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AP-Übersicht" sheetId="1" state="visible" r:id="rId1"/>
  </sheets>
  <definedNames>
    <definedName name="_xlnm._FilterDatabase" localSheetId="0" hidden="1">'AP-Übersicht'!$A$17:$F$991</definedName>
    <definedName name="_xlnm.Print_Titles" localSheetId="0">'AP-Übersicht'!$17:$17</definedName>
  </definedNames>
  <calcPr calcId="124519" fullCalcOnLoad="1" refMode="A1" iterate="0" iterateCount="100" iterateDelta="0.0001"/>
</workbook>
</file>

<file path=xl/styles.xml><?xml version="1.0" encoding="utf-8"?>
<styleSheet xmlns="http://schemas.openxmlformats.org/spreadsheetml/2006/main">
  <numFmts count="0"/>
  <fonts count="14">
    <font>
      <name val="Calibri"/>
      <charset val="1"/>
      <family val="2"/>
      <color theme="1"/>
      <sz val="11"/>
    </font>
    <font>
      <name val="Arial"/>
      <family val="0"/>
      <sz val="10"/>
    </font>
    <font>
      <name val="Arial"/>
      <family val="0"/>
      <sz val="10"/>
    </font>
    <font>
      <name val="Arial"/>
      <family val="0"/>
      <sz val="10"/>
    </font>
    <font>
      <name val="Calibri"/>
      <charset val="1"/>
      <family val="0"/>
      <b val="1"/>
      <color rgb="FF8B1A2F"/>
      <sz val="18"/>
    </font>
    <font>
      <name val="Calibri"/>
      <charset val="1"/>
      <family val="0"/>
      <color rgb="FF595959"/>
      <sz val="10"/>
    </font>
    <font>
      <name val="Calibri"/>
      <charset val="1"/>
      <family val="0"/>
      <b val="1"/>
      <sz val="10"/>
    </font>
    <font>
      <name val="Calibri"/>
      <charset val="1"/>
      <family val="0"/>
      <i val="1"/>
      <sz val="10"/>
    </font>
    <font>
      <name val="Calibri"/>
      <charset val="1"/>
      <family val="0"/>
      <b val="1"/>
      <color rgb="FFFFFFFF"/>
      <sz val="11"/>
    </font>
    <font>
      <name val="Calibri"/>
      <charset val="1"/>
      <family val="0"/>
      <sz val="10"/>
    </font>
    <font>
      <name val="Calibri"/>
      <charset val="1"/>
      <family val="0"/>
      <b val="1"/>
      <color rgb="FFFFFFFF"/>
      <sz val="10"/>
    </font>
    <font>
      <name val="Calibri"/>
      <charset val="1"/>
      <family val="0"/>
      <i val="1"/>
      <color rgb="FF595959"/>
      <sz val="9"/>
    </font>
    <font>
      <name val="Calibri"/>
      <sz val="10"/>
    </font>
    <font>
      <name val="Calibri"/>
      <i val="1"/>
      <color rgb="FF595959"/>
      <sz val="9"/>
    </font>
  </fonts>
  <fills count="7">
    <fill>
      <patternFill/>
    </fill>
    <fill>
      <patternFill patternType="gray125"/>
    </fill>
    <fill>
      <patternFill patternType="solid">
        <fgColor rgb="FF8B1A2F"/>
        <bgColor rgb="FF800000"/>
      </patternFill>
    </fill>
    <fill>
      <patternFill patternType="solid">
        <fgColor rgb="FFF2F2F2"/>
        <bgColor rgb="FFFFFFFF"/>
      </patternFill>
    </fill>
    <fill>
      <patternFill patternType="solid">
        <fgColor rgb="FFFFF2CC"/>
        <bgColor rgb="FFF2F2F2"/>
      </patternFill>
    </fill>
    <fill>
      <patternFill patternType="solid">
        <fgColor rgb="FF404040"/>
        <bgColor rgb="FF333300"/>
      </patternFill>
    </fill>
    <fill>
      <patternFill patternType="solid">
        <fgColor rgb="FFFFF2CC"/>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34">
    <xf numFmtId="0" fontId="0" fillId="0" borderId="0" applyAlignment="1" pivotButton="0" quotePrefix="0" xfId="0">
      <alignment horizontal="general" vertical="bottom"/>
    </xf>
    <xf numFmtId="0" fontId="4" fillId="0" borderId="0" applyAlignment="1" pivotButton="0" quotePrefix="0" xfId="0">
      <alignment horizontal="general" vertical="center"/>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general" vertical="bottom"/>
    </xf>
    <xf numFmtId="0" fontId="8" fillId="2" borderId="0" applyAlignment="1" pivotButton="0" quotePrefix="0" xfId="0">
      <alignment horizontal="general" vertical="center" indent="1"/>
    </xf>
    <xf numFmtId="0" fontId="9" fillId="3" borderId="0" applyAlignment="1" pivotButton="0" quotePrefix="0" xfId="0">
      <alignment horizontal="general" vertical="bottom" indent="1"/>
    </xf>
    <xf numFmtId="0" fontId="9" fillId="0" borderId="0" applyAlignment="1" pivotButton="0" quotePrefix="0" xfId="0">
      <alignment horizontal="general" vertical="top" wrapText="1"/>
    </xf>
    <xf numFmtId="0" fontId="9" fillId="4" borderId="1" applyAlignment="1" pivotButton="0" quotePrefix="0" xfId="0">
      <alignment horizontal="general" vertical="bottom"/>
    </xf>
    <xf numFmtId="0" fontId="6" fillId="0" borderId="1" applyAlignment="1" pivotButton="0" quotePrefix="0" xfId="0">
      <alignment horizontal="general" vertical="bottom"/>
    </xf>
    <xf numFmtId="0" fontId="10" fillId="5" borderId="1" applyAlignment="1" pivotButton="0" quotePrefix="0" xfId="0">
      <alignment horizontal="general" vertical="center" wrapText="1"/>
    </xf>
    <xf numFmtId="0" fontId="9" fillId="4" borderId="1" applyAlignment="1" pivotButton="0" quotePrefix="0" xfId="0">
      <alignment horizontal="center" vertical="top"/>
    </xf>
    <xf numFmtId="0" fontId="9" fillId="0" borderId="1" applyAlignment="1" pivotButton="0" quotePrefix="0" xfId="0">
      <alignment horizontal="general" vertical="top" wrapText="1"/>
    </xf>
    <xf numFmtId="0" fontId="9" fillId="0" borderId="1" applyAlignment="1" pivotButton="0" quotePrefix="0" xfId="0">
      <alignment horizontal="general" vertical="top"/>
    </xf>
    <xf numFmtId="0" fontId="9" fillId="4" borderId="1" applyAlignment="1" pivotButton="0" quotePrefix="0" xfId="0">
      <alignment horizontal="general" vertical="top" wrapText="1"/>
    </xf>
    <xf numFmtId="0" fontId="9" fillId="0" borderId="1" applyAlignment="1" pivotButton="0" quotePrefix="0" xfId="0">
      <alignment horizontal="general" vertical="bottom"/>
    </xf>
    <xf numFmtId="0" fontId="11" fillId="0" borderId="0" applyAlignment="1" pivotButton="0" quotePrefix="0" xfId="0">
      <alignment horizontal="general" vertical="top"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center"/>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general" vertical="bottom"/>
    </xf>
    <xf numFmtId="0" fontId="8" fillId="2" borderId="0" applyAlignment="1" pivotButton="0" quotePrefix="0" xfId="0">
      <alignment horizontal="general" vertical="center" indent="1"/>
    </xf>
    <xf numFmtId="0" fontId="9" fillId="3" borderId="0" applyAlignment="1" pivotButton="0" quotePrefix="0" xfId="0">
      <alignment horizontal="general" vertical="bottom" indent="1"/>
    </xf>
    <xf numFmtId="0" fontId="9" fillId="0" borderId="0" applyAlignment="1" pivotButton="0" quotePrefix="0" xfId="0">
      <alignment horizontal="general" vertical="top" wrapText="1"/>
    </xf>
    <xf numFmtId="0" fontId="9" fillId="4" borderId="1" applyAlignment="1" pivotButton="0" quotePrefix="0" xfId="0">
      <alignment horizontal="general" vertical="bottom"/>
    </xf>
    <xf numFmtId="0" fontId="6" fillId="0" borderId="1" applyAlignment="1" pivotButton="0" quotePrefix="0" xfId="0">
      <alignment horizontal="general" vertical="bottom"/>
    </xf>
    <xf numFmtId="0" fontId="10" fillId="5" borderId="1" applyAlignment="1" pivotButton="0" quotePrefix="0" xfId="0">
      <alignment horizontal="general" vertical="center" wrapText="1"/>
    </xf>
    <xf numFmtId="0" fontId="12" fillId="6" borderId="2" applyAlignment="1" pivotButton="0" quotePrefix="0" xfId="0">
      <alignment horizontal="center" vertical="top"/>
    </xf>
    <xf numFmtId="0" fontId="12" fillId="0" borderId="2" applyAlignment="1" pivotButton="0" quotePrefix="0" xfId="0">
      <alignment vertical="top" wrapText="1"/>
    </xf>
    <xf numFmtId="0" fontId="12" fillId="0" borderId="2" applyAlignment="1" pivotButton="0" quotePrefix="0" xfId="0">
      <alignment vertical="top"/>
    </xf>
    <xf numFmtId="0" fontId="12" fillId="6" borderId="2" applyAlignment="1" pivotButton="0" quotePrefix="0" xfId="0">
      <alignment vertical="top" wrapText="1"/>
    </xf>
    <xf numFmtId="0" fontId="13" fillId="0" borderId="0" applyAlignment="1" pivotButton="0" quotePrefix="0" xfId="0">
      <alignment horizontal="general"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4">
    <dxf>
      <fill>
        <patternFill patternType="solid">
          <fgColor rgb="FF404040"/>
          <bgColor rgb="FF000000"/>
        </patternFill>
      </fill>
    </dxf>
    <dxf>
      <fill>
        <patternFill patternType="solid">
          <fgColor rgb="FFFFF2CC"/>
          <bgColor rgb="FF000000"/>
        </patternFill>
      </fill>
    </dxf>
    <dxf>
      <fill>
        <patternFill patternType="solid">
          <fgColor rgb="FFFFFFFF"/>
          <bgColor rgb="FF000000"/>
        </patternFill>
      </fill>
    </dxf>
    <dxf>
      <fill>
        <patternFill patternType="solid">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8B1A2F"/>
      <rgbColor rgb="FF993366"/>
      <rgbColor rgb="FF333399"/>
      <rgbColor rgb="FF404040"/>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1"/>
  </sheetPr>
  <dimension ref="A1:F997"/>
  <sheetViews>
    <sheetView showFormulas="0" showGridLines="1" showRowColHeaders="1" showZeros="1" rightToLeft="0" tabSelected="1" showOutlineSymbols="1" defaultGridColor="1" view="normal" topLeftCell="A1" colorId="64" zoomScale="100" zoomScaleNormal="100" zoomScalePageLayoutView="100" workbookViewId="0">
      <pane ySplit="17" topLeftCell="A18" activePane="bottomLeft" state="frozen"/>
      <selection pane="bottomLeft" activeCell="A1" activeCellId="0" sqref="A1"/>
      <selection pane="bottomLeft" activeCell="A1" activeCellId="0" sqref="A1"/>
    </sheetView>
  </sheetViews>
  <sheetFormatPr baseColWidth="8" defaultColWidth="8.6796875" defaultRowHeight="15" zeroHeight="0" outlineLevelRow="0"/>
  <cols>
    <col width="11" customWidth="1" style="17" min="1" max="1"/>
    <col width="16" customWidth="1" style="17" min="2" max="2"/>
    <col width="34" customWidth="1" style="17" min="3" max="3"/>
    <col width="62" customWidth="1" style="17" min="4" max="4"/>
    <col width="14" customWidth="1" style="17" min="5" max="5"/>
    <col width="36" customWidth="1" style="17" min="6" max="6"/>
  </cols>
  <sheetData>
    <row r="1" ht="30" customHeight="1" s="18">
      <c r="A1" s="19" t="inlineStr">
        <is>
          <t>europa3000 – Übersicht Auftragsprogrammierungen (AP)</t>
        </is>
      </c>
    </row>
    <row r="2" ht="15" customHeight="1" s="18">
      <c r="A2" s="20" t="inlineStr">
        <is>
          <t>Pearlsys AG · Härkingen · services@pearlsys.ch · www.pearlsys.ch</t>
        </is>
      </c>
    </row>
    <row r="3" ht="15" customHeight="1" s="18">
      <c r="A3" s="21" t="inlineStr">
        <is>
          <t>Stand der Liste:</t>
        </is>
      </c>
      <c r="D3" s="22" t="inlineStr">
        <is>
          <t>04.08.2026</t>
        </is>
      </c>
    </row>
    <row r="5" ht="19.5" customHeight="1" s="18">
      <c r="A5" s="23" t="inlineStr">
        <is>
          <t>Ihr AP-Kontingent gemäss europa3000 neo Subscription</t>
        </is>
      </c>
    </row>
    <row r="6" ht="15" customHeight="1" s="18">
      <c r="A6" s="24" t="inlineStr">
        <is>
          <t>neo Basic:  bis 5 Auftragsprogrammierungen inklusive</t>
        </is>
      </c>
    </row>
    <row r="7" ht="15" customHeight="1" s="18">
      <c r="A7" s="24" t="inlineStr">
        <is>
          <t>neo Standard:  bis 35 Auftragsprogrammierungen inklusive</t>
        </is>
      </c>
    </row>
    <row r="8" ht="15" customHeight="1" s="18">
      <c r="A8" s="24" t="inlineStr">
        <is>
          <t>neo Premium:  alle Auftragsprogrammierungen inklusive</t>
        </is>
      </c>
    </row>
    <row r="10" ht="15.75" customHeight="1" s="18">
      <c r="A10" s="25" t="inlineStr">
        <is>
          <t>So funktioniert's: Markieren Sie in der Spalte «Auswahl» mit einem X, welche Auftragsprogrammierungen Sie interessieren bzw. für welche Sie eine Implementierungsofferte wünschen. Ergänzen Sie bei Bedarf eine Bemerkung und senden Sie uns die Liste zurück – wir melden uns mit den Details.</t>
        </is>
      </c>
    </row>
    <row r="11" ht="15.75" customHeight="1" s="18"/>
    <row r="13" ht="15" customHeight="1" s="18">
      <c r="A13" s="21" t="inlineStr">
        <is>
          <t>Ihre Subscription:</t>
        </is>
      </c>
      <c r="C13" s="26" t="inlineStr">
        <is>
          <t>neo Standard</t>
        </is>
      </c>
    </row>
    <row r="14" ht="15" customHeight="1" s="18">
      <c r="A14" s="21" t="inlineStr">
        <is>
          <t>Gewählte APs:</t>
        </is>
      </c>
      <c r="C14" s="27">
        <f>COUNTIF(A18:A991,"X")</f>
        <v/>
      </c>
    </row>
    <row r="15" ht="15" customHeight="1" s="18">
      <c r="A15" s="21" t="inlineStr">
        <is>
          <t>Kontingent-Status:</t>
        </is>
      </c>
      <c r="C15" s="22">
        <f>IF(C13="neo Premium","Alle APs in Ihrer Subscription enthalten",IF(C14&lt;=IF(C13="neo Basic",5,35),"Innerhalb Ihres Kontingents ("&amp;C14&amp;" von "&amp;IF(C13="neo Basic",5,35)&amp;")","Kontingent überschritten ("&amp;C14&amp;" von "&amp;IF(C13="neo Basic",5,35)&amp;") – gerne beraten wir Sie zu einem Upgrade"))</f>
        <v/>
      </c>
    </row>
    <row r="17" ht="21.75" customHeight="1" s="18">
      <c r="A17" s="28" t="inlineStr">
        <is>
          <t>Auswahl</t>
        </is>
      </c>
      <c r="B17" s="28" t="inlineStr">
        <is>
          <t>Modul</t>
        </is>
      </c>
      <c r="C17" s="28" t="inlineStr">
        <is>
          <t>Kennzeichen (Parameter)</t>
        </is>
      </c>
      <c r="D17" s="28" t="inlineStr">
        <is>
          <t>Beschreibung</t>
        </is>
      </c>
      <c r="E17" s="28" t="inlineStr">
        <is>
          <t>Verfügbar ab</t>
        </is>
      </c>
      <c r="F17" s="28" t="inlineStr">
        <is>
          <t>Bemerkungen</t>
        </is>
      </c>
    </row>
    <row r="18" ht="46.25" customHeight="1" s="18">
      <c r="A18" s="29" t="inlineStr">
        <is>
          <t>X</t>
        </is>
      </c>
      <c r="B18" s="30" t="inlineStr">
        <is>
          <t>M000</t>
        </is>
      </c>
      <c r="C18" s="30" t="inlineStr">
        <is>
          <t>[BottomToTop]</t>
        </is>
      </c>
      <c r="D18" s="30" t="inlineStr">
        <is>
          <t>Bei der Adressmaske soll sich die unterste Zeile auf der gleichen Höhe befinden.</t>
        </is>
      </c>
      <c r="E18" s="31" t="inlineStr">
        <is>
          <t>alle</t>
        </is>
      </c>
      <c r="F18" s="32" t="inlineStr">
        <is>
          <t>Beispiel: bitte Offerte für Mandant 1</t>
        </is>
      </c>
    </row>
    <row r="19" ht="46.25" customHeight="1" s="18">
      <c r="A19" s="29" t="n"/>
      <c r="B19" s="30" t="inlineStr">
        <is>
          <t>M000</t>
        </is>
      </c>
      <c r="C19" s="30" t="inlineStr">
        <is>
          <t>[ExternalActions]</t>
        </is>
      </c>
      <c r="D19" s="30" t="inlineStr">
        <is>
          <t>Button für externen Link- oder Pfad-Aufruf</t>
        </is>
      </c>
      <c r="E19" s="31" t="inlineStr">
        <is>
          <t>alle</t>
        </is>
      </c>
      <c r="F19" s="32" t="n"/>
    </row>
    <row r="20" ht="15" customHeight="1" s="18">
      <c r="A20" s="29" t="n"/>
      <c r="B20" s="30" t="inlineStr">
        <is>
          <t>M000</t>
        </is>
      </c>
      <c r="C20" s="30" t="inlineStr">
        <is>
          <t>[NoIzv]</t>
        </is>
      </c>
      <c r="D20" s="30" t="inlineStr">
        <is>
          <t>IZV-Validierung ausschalten</t>
        </is>
      </c>
      <c r="E20" s="31" t="inlineStr">
        <is>
          <t>Rev11</t>
        </is>
      </c>
      <c r="F20" s="32" t="n"/>
    </row>
    <row r="21" ht="23.85" customHeight="1" s="18">
      <c r="A21" s="29" t="n"/>
      <c r="B21" s="30" t="inlineStr">
        <is>
          <t>M000</t>
        </is>
      </c>
      <c r="C21" s="30" t="inlineStr">
        <is>
          <t>[OutlookClient]</t>
        </is>
      </c>
      <c r="D21" s="30" t="inlineStr">
        <is>
          <t>Beim Versand von E-Mails sollen unterschiedliche Outlook-Accounts angesteuert werden</t>
        </is>
      </c>
      <c r="E21" s="31" t="inlineStr">
        <is>
          <t>alle</t>
        </is>
      </c>
      <c r="F21" s="32" t="n"/>
    </row>
    <row r="22" ht="15" customHeight="1" s="18">
      <c r="A22" s="29" t="n"/>
      <c r="B22" s="30" t="inlineStr">
        <is>
          <t>M000</t>
        </is>
      </c>
      <c r="C22" s="30" t="inlineStr">
        <is>
          <t>[QRBillSpecAddressHandling]</t>
        </is>
      </c>
      <c r="D22" s="30" t="inlineStr">
        <is>
          <t>Add special handling for qr bill address - Company name</t>
        </is>
      </c>
      <c r="E22" s="31" t="inlineStr">
        <is>
          <t>Rev09</t>
        </is>
      </c>
      <c r="F22" s="32" t="n"/>
    </row>
    <row r="23" ht="15" customHeight="1" s="18">
      <c r="A23" s="29" t="n"/>
      <c r="B23" s="30" t="inlineStr">
        <is>
          <t>M000</t>
        </is>
      </c>
      <c r="C23" s="30" t="inlineStr">
        <is>
          <t>[SmtpClient]</t>
        </is>
      </c>
      <c r="D23" s="30" t="inlineStr">
        <is>
          <t>Ermöglichen E-Mail Versand direkt über Smtp Konten</t>
        </is>
      </c>
      <c r="E23" s="31" t="inlineStr">
        <is>
          <t>alle</t>
        </is>
      </c>
      <c r="F23" s="32" t="n"/>
    </row>
    <row r="24" ht="15" customHeight="1" s="18">
      <c r="A24" s="29" t="n"/>
      <c r="B24" s="30" t="inlineStr">
        <is>
          <t>M000</t>
        </is>
      </c>
      <c r="C24" s="30" t="inlineStr">
        <is>
          <t>[SuppressStockInfluence]</t>
        </is>
      </c>
      <c r="D24" s="30" t="inlineStr">
        <is>
          <t>Die vollständige Deaktivierung von Lagerbuchungen</t>
        </is>
      </c>
      <c r="E24" s="31" t="inlineStr">
        <is>
          <t>Rev12</t>
        </is>
      </c>
      <c r="F24" s="32" t="n"/>
    </row>
    <row r="25" ht="15" customHeight="1" s="18">
      <c r="A25" s="29" t="n"/>
      <c r="B25" s="30" t="inlineStr">
        <is>
          <t>M001</t>
        </is>
      </c>
      <c r="C25" s="30" t="inlineStr">
        <is>
          <t>[AdditionalArticleLines]</t>
        </is>
      </c>
      <c r="D25" s="30" t="inlineStr">
        <is>
          <t>Kursverwaltung - Mehr als ein Artikel für Verrechnung</t>
        </is>
      </c>
      <c r="E25" s="31" t="inlineStr">
        <is>
          <t>Rev09</t>
        </is>
      </c>
      <c r="F25" s="32" t="n"/>
    </row>
    <row r="26" ht="15" customHeight="1" s="18">
      <c r="A26" s="29" t="n"/>
      <c r="B26" s="30" t="inlineStr">
        <is>
          <t>M001</t>
        </is>
      </c>
      <c r="C26" s="30" t="inlineStr">
        <is>
          <t>[COURSEMAILDOCUMENTSEXTENDED]</t>
        </is>
      </c>
      <c r="D26" s="30" t="inlineStr">
        <is>
          <t>Die AP ist eine Erweiterung der AP COURSEMAILDOCUMENTS</t>
        </is>
      </c>
      <c r="E26" s="31" t="inlineStr">
        <is>
          <t>Rev09</t>
        </is>
      </c>
      <c r="F26" s="32" t="n"/>
    </row>
    <row r="27" ht="15" customHeight="1" s="18">
      <c r="A27" s="29" t="n"/>
      <c r="B27" s="30" t="inlineStr">
        <is>
          <t>M001</t>
        </is>
      </c>
      <c r="C27" s="30" t="inlineStr">
        <is>
          <t>[COURSEMAILDOCUMENTS]</t>
        </is>
      </c>
      <c r="D27" s="30" t="inlineStr">
        <is>
          <t xml:space="preserve">Ermöglicht das direkte Versenden von Mails aus einer Selektion über Anwender_Call </t>
        </is>
      </c>
      <c r="E27" s="31" t="inlineStr">
        <is>
          <t>Rev09</t>
        </is>
      </c>
      <c r="F27" s="32" t="n"/>
    </row>
    <row r="28">
      <c r="A28" s="29" t="n"/>
      <c r="B28" s="30" t="inlineStr">
        <is>
          <t>M001</t>
        </is>
      </c>
      <c r="C28" s="30" t="inlineStr">
        <is>
          <t>[DEBTORCOURSEDISCOUNT]</t>
        </is>
      </c>
      <c r="D28" s="30" t="inlineStr">
        <is>
          <t>Eigener oder kein Debitor-Rabatt in der Kursverwaltung</t>
        </is>
      </c>
      <c r="E28" s="31" t="inlineStr">
        <is>
          <t>Rev07</t>
        </is>
      </c>
      <c r="F28" s="32" t="n"/>
    </row>
    <row r="29">
      <c r="A29" s="29" t="n"/>
      <c r="B29" s="30" t="inlineStr">
        <is>
          <t>M001</t>
        </is>
      </c>
      <c r="C29" s="30" t="inlineStr">
        <is>
          <t>[DEBTORSYNC]</t>
        </is>
      </c>
      <c r="D29" s="30" t="inlineStr">
        <is>
          <t>M001: Einsicht Debitorenzahlungen in Kursverwaltung</t>
        </is>
      </c>
      <c r="E29" s="31" t="inlineStr">
        <is>
          <t>Rev09</t>
        </is>
      </c>
      <c r="F29" s="32" t="n"/>
    </row>
    <row r="30" ht="27.75" customHeight="1" s="18">
      <c r="A30" s="29" t="n"/>
      <c r="B30" s="30" t="inlineStr">
        <is>
          <t>M001</t>
        </is>
      </c>
      <c r="C30" s="30" t="inlineStr">
        <is>
          <t>[IGW]</t>
        </is>
      </c>
      <c r="D30" s="30" t="inlineStr">
        <is>
          <t>Payment in installments for course organisation</t>
        </is>
      </c>
      <c r="E30" s="31" t="inlineStr">
        <is>
          <t>alle</t>
        </is>
      </c>
      <c r="F30" s="32" t="n"/>
    </row>
    <row r="31">
      <c r="A31" s="29" t="n"/>
      <c r="B31" s="30" t="inlineStr">
        <is>
          <t>M001</t>
        </is>
      </c>
      <c r="C31" s="30" t="inlineStr">
        <is>
          <t>[M001CHANGECOURSE]</t>
        </is>
      </c>
      <c r="D31" s="30" t="inlineStr">
        <is>
          <t>Change course field in T067 (field defined in entry)</t>
        </is>
      </c>
      <c r="E31" s="31" t="inlineStr">
        <is>
          <t>alle</t>
        </is>
      </c>
      <c r="F31" s="32" t="n"/>
    </row>
    <row r="32">
      <c r="A32" s="29" t="n"/>
      <c r="B32" s="30" t="inlineStr">
        <is>
          <t>M001</t>
        </is>
      </c>
      <c r="C32" s="30" t="inlineStr">
        <is>
          <t>[M001COLLECTBILLS]</t>
        </is>
      </c>
      <c r="D32" s="30" t="inlineStr">
        <is>
          <t>Collected invoices on biller address in 253_42</t>
        </is>
      </c>
      <c r="E32" s="31" t="inlineStr">
        <is>
          <t>alle</t>
        </is>
      </c>
      <c r="F32" s="32" t="n"/>
    </row>
    <row r="33">
      <c r="A33" s="29" t="n"/>
      <c r="B33" s="30" t="inlineStr">
        <is>
          <t>M001</t>
        </is>
      </c>
      <c r="C33" s="30" t="inlineStr">
        <is>
          <t>[M001COLLECTCOURSES]</t>
        </is>
      </c>
      <c r="D33" s="30" t="inlineStr">
        <is>
          <t>Collect registrations on one invoice on specific courses</t>
        </is>
      </c>
      <c r="E33" s="31" t="inlineStr">
        <is>
          <t>alle</t>
        </is>
      </c>
      <c r="F33" s="32" t="n"/>
    </row>
    <row r="34">
      <c r="A34" s="29" t="n"/>
      <c r="B34" s="30" t="inlineStr">
        <is>
          <t>M001</t>
        </is>
      </c>
      <c r="C34" s="30" t="inlineStr">
        <is>
          <t>[M001Companion]</t>
        </is>
      </c>
      <c r="D34" s="30" t="inlineStr">
        <is>
          <t>Zu eine Anmeldung können zusätzlich Begleitpersonen erfasst werden</t>
        </is>
      </c>
      <c r="E34" s="31" t="inlineStr">
        <is>
          <t>alle</t>
        </is>
      </c>
      <c r="F34" s="32" t="n"/>
    </row>
    <row r="35">
      <c r="A35" s="29" t="n"/>
      <c r="B35" s="30" t="inlineStr">
        <is>
          <t>M001</t>
        </is>
      </c>
      <c r="C35" s="30" t="inlineStr">
        <is>
          <t>[M001DELETEINVOICES]</t>
        </is>
      </c>
      <c r="D35" s="30" t="inlineStr">
        <is>
          <t>Mass-deleting of selected invoices</t>
        </is>
      </c>
      <c r="E35" s="31" t="inlineStr">
        <is>
          <t>alle</t>
        </is>
      </c>
      <c r="F35" s="32" t="n"/>
    </row>
    <row r="36">
      <c r="A36" s="29" t="n"/>
      <c r="B36" s="30" t="inlineStr">
        <is>
          <t>M001</t>
        </is>
      </c>
      <c r="C36" s="30" t="inlineStr">
        <is>
          <t>[M001DUKE]</t>
        </is>
      </c>
      <c r="D36" s="30" t="inlineStr">
        <is>
          <t>Special handling of registrations (Scanner input)</t>
        </is>
      </c>
      <c r="E36" s="31" t="inlineStr">
        <is>
          <t>Rev03</t>
        </is>
      </c>
      <c r="F36" s="32" t="n"/>
    </row>
    <row r="37">
      <c r="A37" s="29" t="n"/>
      <c r="B37" s="30" t="inlineStr">
        <is>
          <t>M001</t>
        </is>
      </c>
      <c r="C37" s="30" t="inlineStr">
        <is>
          <t>[M001EDITCOURSEDAY]</t>
        </is>
      </c>
      <c r="D37" s="30" t="inlineStr">
        <is>
          <t>Do let the user edit proposed course day</t>
        </is>
      </c>
      <c r="E37" s="31" t="inlineStr">
        <is>
          <t>alle</t>
        </is>
      </c>
      <c r="F37" s="32" t="n"/>
    </row>
    <row r="38">
      <c r="A38" s="29" t="n"/>
      <c r="B38" s="30" t="inlineStr">
        <is>
          <t>M001</t>
        </is>
      </c>
      <c r="C38" s="30" t="inlineStr">
        <is>
          <t>[M001MARKEDPARTICIPANTS]</t>
        </is>
      </c>
      <c r="D38" s="30" t="inlineStr">
        <is>
          <t>Markierte Teilnehmer nicht auf Listen anzeigen</t>
        </is>
      </c>
      <c r="E38" s="31" t="inlineStr">
        <is>
          <t>alle</t>
        </is>
      </c>
      <c r="F38" s="32" t="n"/>
    </row>
    <row r="39">
      <c r="A39" s="29" t="n"/>
      <c r="B39" s="30" t="inlineStr">
        <is>
          <t>M001</t>
        </is>
      </c>
      <c r="C39" s="30" t="inlineStr">
        <is>
          <t>[M001MULTILINGUAL]</t>
        </is>
      </c>
      <c r="D39" s="30" t="inlineStr">
        <is>
          <t>Felder werden beim Fakturieren entsprechend Debitorensprache übersetzt</t>
        </is>
      </c>
      <c r="E39" s="31" t="inlineStr">
        <is>
          <t>alle</t>
        </is>
      </c>
      <c r="F39" s="32" t="n"/>
    </row>
    <row r="40">
      <c r="A40" s="29" t="n"/>
      <c r="B40" s="30" t="inlineStr">
        <is>
          <t>M001</t>
        </is>
      </c>
      <c r="C40" s="30" t="inlineStr">
        <is>
          <t>[M001NOQLBTRACK]</t>
        </is>
      </c>
      <c r="D40" s="30" t="inlineStr">
        <is>
          <t>QLB Statistik nicht nachführen</t>
        </is>
      </c>
      <c r="E40" s="31" t="inlineStr">
        <is>
          <t>alle</t>
        </is>
      </c>
      <c r="F40" s="32" t="n"/>
    </row>
    <row r="41">
      <c r="A41" s="29" t="n"/>
      <c r="B41" s="30" t="inlineStr">
        <is>
          <t>M001</t>
        </is>
      </c>
      <c r="C41" s="30" t="inlineStr">
        <is>
          <t>[M001RELADDRESS]</t>
        </is>
      </c>
      <c r="D41" s="30" t="inlineStr">
        <is>
          <t>Additionally addresses (instructor)</t>
        </is>
      </c>
      <c r="E41" s="31" t="inlineStr">
        <is>
          <t>alle</t>
        </is>
      </c>
      <c r="F41" s="32" t="n"/>
    </row>
    <row r="42">
      <c r="A42" s="29" t="n"/>
      <c r="B42" s="30" t="inlineStr">
        <is>
          <t>M001</t>
        </is>
      </c>
      <c r="C42" s="30" t="inlineStr">
        <is>
          <t>[M001USESERVICES]</t>
        </is>
      </c>
      <c r="D42" s="30" t="inlineStr">
        <is>
          <t>Do use service items from T077 in T253.F131, .F134 &amp; .F137</t>
        </is>
      </c>
      <c r="E42" s="31" t="inlineStr">
        <is>
          <t>alle</t>
        </is>
      </c>
      <c r="F42" s="32" t="n"/>
    </row>
    <row r="43">
      <c r="A43" s="29" t="n"/>
      <c r="B43" s="30" t="inlineStr">
        <is>
          <t>M001</t>
        </is>
      </c>
      <c r="C43" s="30" t="inlineStr">
        <is>
          <t>[MultiRegistrations]</t>
        </is>
      </c>
      <c r="D43" s="30" t="inlineStr">
        <is>
          <t>Anmeldungen über mehrere Kurse</t>
        </is>
      </c>
      <c r="E43" s="31" t="inlineStr">
        <is>
          <t>Rev08</t>
        </is>
      </c>
      <c r="F43" s="32" t="n"/>
    </row>
    <row r="44">
      <c r="A44" s="29" t="n"/>
      <c r="B44" s="30" t="inlineStr">
        <is>
          <t>M001</t>
        </is>
      </c>
      <c r="C44" s="30" t="inlineStr">
        <is>
          <t>[MultipleEmailSenders]</t>
        </is>
      </c>
      <c r="D44" s="30" t="inlineStr">
        <is>
          <t>Auf Kurs definierbarer E-Mail Absender</t>
        </is>
      </c>
      <c r="E44" s="31" t="inlineStr">
        <is>
          <t>Rev09</t>
        </is>
      </c>
      <c r="F44" s="32" t="n"/>
    </row>
    <row r="45">
      <c r="A45" s="29" t="n"/>
      <c r="B45" s="30" t="inlineStr">
        <is>
          <t>M001</t>
        </is>
      </c>
      <c r="C45" s="30" t="inlineStr">
        <is>
          <t>[PRINTINGLISTPERCOURSE2]</t>
        </is>
      </c>
      <c r="D45" s="30" t="inlineStr">
        <is>
          <t>Bei Kursverrechnung soll ein 2. Zusatzformular unabhängig vom 1. Zusatzformular mit der Rechnung ausgegeben werden.</t>
        </is>
      </c>
      <c r="E45" s="31" t="inlineStr">
        <is>
          <t>Rev09</t>
        </is>
      </c>
      <c r="F45" s="32" t="n"/>
    </row>
    <row r="46">
      <c r="A46" s="29" t="n"/>
      <c r="B46" s="30" t="inlineStr">
        <is>
          <t>M001</t>
        </is>
      </c>
      <c r="C46" s="30" t="inlineStr">
        <is>
          <t>[PRINTINGLISTPERCOURSE]</t>
        </is>
      </c>
      <c r="D46" s="30" t="inlineStr">
        <is>
          <t>Druck-Liste der Anmeldebestätigung über Kurs definierbar</t>
        </is>
      </c>
      <c r="E46" s="31" t="inlineStr">
        <is>
          <t>Rev08</t>
        </is>
      </c>
      <c r="F46" s="32" t="n"/>
    </row>
    <row r="47">
      <c r="A47" s="29" t="n"/>
      <c r="B47" s="30" t="inlineStr">
        <is>
          <t>M001</t>
        </is>
      </c>
      <c r="C47" s="30" t="inlineStr">
        <is>
          <t>[PRODUCTGROUPDISCOUNT]</t>
        </is>
      </c>
      <c r="D47" s="30" t="inlineStr">
        <is>
          <t>https://futurenet.europa3000.ch/plugin/DevelopmentTask/1035</t>
        </is>
      </c>
      <c r="E47" s="31" t="inlineStr">
        <is>
          <t>alle</t>
        </is>
      </c>
      <c r="F47" s="32" t="n"/>
    </row>
    <row r="48">
      <c r="A48" s="29" t="n"/>
      <c r="B48" s="30" t="inlineStr">
        <is>
          <t>M001</t>
        </is>
      </c>
      <c r="C48" s="30" t="inlineStr">
        <is>
          <t>[QLBONPARTICIPATIONDATE]</t>
        </is>
      </c>
      <c r="D48" s="30" t="inlineStr">
        <is>
          <t>QLB-Statistik je Datum/summiert</t>
        </is>
      </c>
      <c r="E48" s="31" t="inlineStr">
        <is>
          <t>alle</t>
        </is>
      </c>
      <c r="F48" s="32" t="n"/>
    </row>
    <row r="49">
      <c r="A49" s="29" t="n"/>
      <c r="B49" s="30" t="inlineStr">
        <is>
          <t>M001</t>
        </is>
      </c>
      <c r="C49" s="30" t="inlineStr">
        <is>
          <t>[WaitingList]</t>
        </is>
      </c>
      <c r="D49" s="30" t="inlineStr">
        <is>
          <t>Warteliste Funktion</t>
        </is>
      </c>
      <c r="E49" s="31" t="inlineStr">
        <is>
          <t>Rev08</t>
        </is>
      </c>
      <c r="F49" s="32" t="n"/>
    </row>
    <row r="50">
      <c r="A50" s="29" t="n"/>
      <c r="B50" s="30" t="inlineStr">
        <is>
          <t>M001, M004, M009, M010, M011, M024, M025, M046, M069, M081</t>
        </is>
      </c>
      <c r="C50" s="30" t="inlineStr">
        <is>
          <t>[MAILINVOICE]</t>
        </is>
      </c>
      <c r="D50" s="30" t="inlineStr">
        <is>
          <t>Versendet Rechnungen und Gutschriften per E-Mail, parallele Archivkopie</t>
        </is>
      </c>
      <c r="E50" s="31" t="inlineStr">
        <is>
          <t>Rev11</t>
        </is>
      </c>
      <c r="F50" s="32" t="n"/>
    </row>
    <row r="51">
      <c r="A51" s="29" t="n"/>
      <c r="B51" s="30" t="inlineStr">
        <is>
          <t>M001, M004, M009, M010, M011, M024, M025, M046, M069, M081</t>
        </is>
      </c>
      <c r="C51" s="30" t="inlineStr">
        <is>
          <t>[MAILINVOICE] mit Postbarcode-Tracking</t>
        </is>
      </c>
      <c r="D51" s="30" t="inlineStr">
        <is>
          <t>Erweitern der MailInvoice-Funktionalität mit Postbarcode-Tracking Links</t>
        </is>
      </c>
      <c r="E51" s="31" t="inlineStr">
        <is>
          <t>Rev06</t>
        </is>
      </c>
      <c r="F51" s="32" t="n"/>
    </row>
    <row r="52">
      <c r="A52" s="29" t="n"/>
      <c r="B52" s="30" t="inlineStr">
        <is>
          <t>M002</t>
        </is>
      </c>
      <c r="C52" s="30" t="inlineStr">
        <is>
          <t>[ADRCHECKBOXWHENDOC]</t>
        </is>
      </c>
      <c r="D52" s="30" t="inlineStr">
        <is>
          <t>Setzen von Checkboxen in Adresse, wenn Dokumente mit best. Schlüsselwörtern hinzugefügt werden.</t>
        </is>
      </c>
      <c r="E52" s="31" t="inlineStr">
        <is>
          <t>alle</t>
        </is>
      </c>
      <c r="F52" s="32" t="n"/>
    </row>
    <row r="53">
      <c r="A53" s="29" t="n"/>
      <c r="B53" s="30" t="inlineStr">
        <is>
          <t>M002</t>
        </is>
      </c>
      <c r="C53" s="30" t="inlineStr">
        <is>
          <t>[ADRDUPLICHECKEXT]</t>
        </is>
      </c>
      <c r="D53" s="30" t="inlineStr">
        <is>
          <t>Erweiterte Adressprüfung nach Import</t>
        </is>
      </c>
      <c r="E53" s="31" t="inlineStr">
        <is>
          <t>alle</t>
        </is>
      </c>
      <c r="F53" s="32" t="n"/>
    </row>
    <row r="54">
      <c r="A54" s="29" t="n"/>
      <c r="B54" s="30" t="inlineStr">
        <is>
          <t>M002</t>
        </is>
      </c>
      <c r="C54" s="30" t="inlineStr">
        <is>
          <t>[ADRGENEMPLOYEE]</t>
        </is>
      </c>
      <c r="D54" s="30" t="inlineStr">
        <is>
          <t>Automatisiertes Erstellen Personaldaten (Lohn) aus Adresse</t>
        </is>
      </c>
      <c r="E54" s="31" t="inlineStr">
        <is>
          <t>alle</t>
        </is>
      </c>
      <c r="F54" s="32" t="n"/>
    </row>
    <row r="55">
      <c r="A55" s="29" t="n"/>
      <c r="B55" s="30" t="inlineStr">
        <is>
          <t>M002</t>
        </is>
      </c>
      <c r="C55" s="30" t="inlineStr">
        <is>
          <t>[ADRSELWITHAGENTCODE]</t>
        </is>
      </c>
      <c r="D55" s="30" t="inlineStr">
        <is>
          <t>Mit Selektion 24 (statt 1) und User Kundengruppen einschränken</t>
        </is>
      </c>
      <c r="E55" s="31" t="inlineStr">
        <is>
          <t>alle</t>
        </is>
      </c>
      <c r="F55" s="32" t="n"/>
    </row>
    <row r="56">
      <c r="A56" s="29" t="n"/>
      <c r="B56" s="30" t="inlineStr">
        <is>
          <t>M002</t>
        </is>
      </c>
      <c r="C56" s="30" t="inlineStr">
        <is>
          <t>[ADRSTARTEXTPROGRAM]</t>
        </is>
      </c>
      <c r="D56" s="30" t="inlineStr">
        <is>
          <t>Startet ein externes Programm mit definiertem Feld</t>
        </is>
      </c>
      <c r="E56" s="31" t="inlineStr">
        <is>
          <t>alle</t>
        </is>
      </c>
      <c r="F56" s="32" t="n"/>
    </row>
    <row r="57">
      <c r="A57" s="29" t="n"/>
      <c r="B57" s="30" t="inlineStr">
        <is>
          <t>M002</t>
        </is>
      </c>
      <c r="C57" s="30" t="inlineStr">
        <is>
          <t>[EXTENDQDAT]</t>
        </is>
      </c>
      <c r="D57" s="30" t="inlineStr">
        <is>
          <t>Erweitern der Tabellen für Modul 02 (max. 5)</t>
        </is>
      </c>
      <c r="E57" s="31" t="inlineStr">
        <is>
          <t>alle</t>
        </is>
      </c>
      <c r="F57" s="32" t="n"/>
    </row>
    <row r="58">
      <c r="A58" s="29" t="n"/>
      <c r="B58" s="30" t="inlineStr">
        <is>
          <t>M002</t>
        </is>
      </c>
      <c r="C58" s="30" t="inlineStr">
        <is>
          <t>[EXTTBLVW]</t>
        </is>
      </c>
      <c r="D58" s="30" t="inlineStr">
        <is>
          <t>Zusätzliche Tabellen können eingesehen werden</t>
        </is>
      </c>
      <c r="E58" s="31" t="inlineStr">
        <is>
          <t>alle</t>
        </is>
      </c>
      <c r="F58" s="32" t="n"/>
    </row>
    <row r="59">
      <c r="A59" s="29" t="n"/>
      <c r="B59" s="30" t="inlineStr">
        <is>
          <t>M002</t>
        </is>
      </c>
      <c r="C59" s="30" t="inlineStr">
        <is>
          <t>[FILLADRTO247]</t>
        </is>
      </c>
      <c r="D59" s="30" t="inlineStr">
        <is>
          <t>Anstellen einer verbundenen Adresse in Tabelle 247</t>
        </is>
      </c>
      <c r="E59" s="31" t="inlineStr">
        <is>
          <t>alle</t>
        </is>
      </c>
      <c r="F59" s="32" t="n"/>
    </row>
    <row r="60">
      <c r="A60" s="29" t="n"/>
      <c r="B60" s="30" t="inlineStr">
        <is>
          <t>M002</t>
        </is>
      </c>
      <c r="C60" s="30" t="inlineStr">
        <is>
          <t>[FILLDEBTDATAWITHADR]</t>
        </is>
      </c>
      <c r="D60" s="30" t="inlineStr">
        <is>
          <t>Abfüllen von Adressdaten in einen vorhandenen Debitor</t>
        </is>
      </c>
      <c r="E60" s="31" t="inlineStr">
        <is>
          <t>alle</t>
        </is>
      </c>
      <c r="F60" s="32" t="n"/>
    </row>
    <row r="61">
      <c r="A61" s="29" t="n"/>
      <c r="B61" s="30" t="inlineStr">
        <is>
          <t>M002</t>
        </is>
      </c>
      <c r="C61" s="30" t="inlineStr">
        <is>
          <t>[FILLDOCDATAWITHADR]</t>
        </is>
      </c>
      <c r="D61" s="30" t="inlineStr">
        <is>
          <t>Wird ein Dokument über die Kontaktadresse erstellt, sollen zus. Felder abgefüllt werden.</t>
        </is>
      </c>
      <c r="E61" s="31" t="inlineStr">
        <is>
          <t>alle</t>
        </is>
      </c>
      <c r="F61" s="32" t="n"/>
    </row>
    <row r="62">
      <c r="A62" s="29" t="n"/>
      <c r="B62" s="30" t="inlineStr">
        <is>
          <t>M002</t>
        </is>
      </c>
      <c r="C62" s="30" t="inlineStr">
        <is>
          <t>[GENSALUTATION]</t>
        </is>
      </c>
      <c r="D62" s="30" t="inlineStr">
        <is>
          <t>Automatische Generierung der persönlichen Anrede</t>
        </is>
      </c>
      <c r="E62" s="31" t="inlineStr">
        <is>
          <t>alle</t>
        </is>
      </c>
      <c r="F62" s="32" t="n"/>
    </row>
    <row r="63">
      <c r="A63" s="29" t="n"/>
      <c r="B63" s="30" t="inlineStr">
        <is>
          <t>M002</t>
        </is>
      </c>
      <c r="C63" s="30" t="inlineStr">
        <is>
          <t>[MULTILIST]</t>
        </is>
      </c>
      <c r="D63" s="30" t="inlineStr">
        <is>
          <t>Ausgabe zusätzlicher Daten pro Adresse</t>
        </is>
      </c>
      <c r="E63" s="31" t="inlineStr">
        <is>
          <t>alle</t>
        </is>
      </c>
      <c r="F63" s="32" t="n"/>
    </row>
    <row r="64">
      <c r="A64" s="29" t="n"/>
      <c r="B64" s="30" t="inlineStr">
        <is>
          <t>M002</t>
        </is>
      </c>
      <c r="C64" s="30" t="inlineStr">
        <is>
          <t>[PERSONALINFO]</t>
        </is>
      </c>
      <c r="D64" s="30" t="inlineStr">
        <is>
          <t>Verschiedene Übertragsmechanismen in Informationsverwaltungen</t>
        </is>
      </c>
      <c r="E64" s="31" t="inlineStr">
        <is>
          <t>alle</t>
        </is>
      </c>
      <c r="F64" s="32" t="n"/>
    </row>
    <row r="65">
      <c r="A65" s="29" t="n"/>
      <c r="B65" s="30" t="inlineStr">
        <is>
          <t>M002</t>
        </is>
      </c>
      <c r="C65" s="30" t="inlineStr">
        <is>
          <t>[POSTBARCODEEMLHELPER]</t>
        </is>
      </c>
      <c r="D65" s="30" t="inlineStr">
        <is>
          <t>Versand Tracking-Link</t>
        </is>
      </c>
      <c r="E65" s="31" t="inlineStr">
        <is>
          <t>alle</t>
        </is>
      </c>
      <c r="F65" s="32" t="n"/>
    </row>
    <row r="66">
      <c r="A66" s="29" t="n"/>
      <c r="B66" s="30" t="inlineStr">
        <is>
          <t>M002, M014</t>
        </is>
      </c>
      <c r="C66" s="30" t="inlineStr">
        <is>
          <t>[PROVEADR]</t>
        </is>
      </c>
      <c r="D66" s="30" t="inlineStr">
        <is>
          <t>Verwaltung und Einsicht in Projektadressen</t>
        </is>
      </c>
      <c r="E66" s="31" t="inlineStr">
        <is>
          <t>alle</t>
        </is>
      </c>
      <c r="F66" s="32" t="n"/>
    </row>
    <row r="67">
      <c r="A67" s="29" t="n"/>
      <c r="B67" s="30" t="inlineStr">
        <is>
          <t>M003</t>
        </is>
      </c>
      <c r="C67" s="30" t="inlineStr">
        <is>
          <t>ExtendedCountingListCapturing</t>
        </is>
      </c>
      <c r="D67" s="30" t="inlineStr">
        <is>
          <t>Zusätzliche Funktionen für die Rollende Inventur (Lagerortfilterung und übernhame zusätzlicher Felder)</t>
        </is>
      </c>
      <c r="E67" s="31" t="inlineStr">
        <is>
          <t>Rev12</t>
        </is>
      </c>
      <c r="F67" s="32" t="n"/>
    </row>
    <row r="68">
      <c r="A68" s="29" t="n"/>
      <c r="B68" s="30" t="inlineStr">
        <is>
          <t>M003</t>
        </is>
      </c>
      <c r="C68" s="30" t="inlineStr">
        <is>
          <t>[ADDARTICLENBRUNIQUE]</t>
        </is>
      </c>
      <c r="D68" s="30" t="inlineStr">
        <is>
          <t>Ermögliche Erfassung weiterer Artikelnummern die eindeutig sein müssen.</t>
        </is>
      </c>
      <c r="E68" s="31" t="inlineStr">
        <is>
          <t>alle</t>
        </is>
      </c>
      <c r="F68" s="32" t="n"/>
    </row>
    <row r="69">
      <c r="A69" s="29" t="n"/>
      <c r="B69" s="30" t="inlineStr">
        <is>
          <t>M003</t>
        </is>
      </c>
      <c r="C69" s="30" t="inlineStr">
        <is>
          <t>[ALTERNATIVEMUTIPLESTORE]</t>
        </is>
      </c>
      <c r="D69" s="30" t="inlineStr">
        <is>
          <t>ALternatives MFL bei Baugruppen Montage</t>
        </is>
      </c>
      <c r="E69" s="31" t="inlineStr">
        <is>
          <t>alle</t>
        </is>
      </c>
      <c r="F69" s="32" t="n"/>
    </row>
    <row r="70">
      <c r="A70" s="29" t="n"/>
      <c r="B70" s="30" t="inlineStr">
        <is>
          <t>M003</t>
        </is>
      </c>
      <c r="C70" s="30" t="inlineStr">
        <is>
          <t>[AUTOPREISBERECHNUNG]</t>
        </is>
      </c>
      <c r="D70" s="30" t="inlineStr">
        <is>
          <t>Automatische Preisberechnung Artikelverwaltung</t>
        </is>
      </c>
      <c r="E70" s="31" t="inlineStr">
        <is>
          <t>alle</t>
        </is>
      </c>
      <c r="F70" s="32" t="n"/>
    </row>
    <row r="71">
      <c r="A71" s="29" t="n"/>
      <c r="B71" s="30" t="inlineStr">
        <is>
          <t>M003</t>
        </is>
      </c>
      <c r="C71" s="30" t="inlineStr">
        <is>
          <t>[Access97Syn] od. [Access2000Syn]</t>
        </is>
      </c>
      <c r="D71" s="30" t="inlineStr">
        <is>
          <t>Schnittstelle zu MSAccess - Abgleich von Artikeln (euAccess.dll)</t>
        </is>
      </c>
      <c r="E71" s="31" t="inlineStr">
        <is>
          <t>alle</t>
        </is>
      </c>
      <c r="F71" s="32" t="n"/>
    </row>
    <row r="72">
      <c r="A72" s="29" t="n"/>
      <c r="B72" s="30" t="inlineStr">
        <is>
          <t>M003</t>
        </is>
      </c>
      <c r="C72" s="30" t="inlineStr">
        <is>
          <t>[ArtErfEtikett]</t>
        </is>
      </c>
      <c r="D72" s="30" t="inlineStr">
        <is>
          <t>Beim Artikel-Erfassen sofort Etiketten in wählbarer Anzahl drucken</t>
        </is>
      </c>
      <c r="E72" s="31" t="inlineStr">
        <is>
          <t>alle</t>
        </is>
      </c>
      <c r="F72" s="32" t="n"/>
    </row>
    <row r="73">
      <c r="A73" s="29" t="n"/>
      <c r="B73" s="30" t="inlineStr">
        <is>
          <t>M003</t>
        </is>
      </c>
      <c r="C73" s="30" t="inlineStr">
        <is>
          <t>[ArtKopEtikett]</t>
        </is>
      </c>
      <c r="D73" s="30" t="inlineStr">
        <is>
          <t>Beim Artikel-Kopieren sofort Etiketten in wählbarer Anzahl drucken</t>
        </is>
      </c>
      <c r="E73" s="31" t="inlineStr">
        <is>
          <t>alle</t>
        </is>
      </c>
      <c r="F73" s="32" t="n"/>
    </row>
    <row r="74">
      <c r="A74" s="29" t="n"/>
      <c r="B74" s="30" t="inlineStr">
        <is>
          <t>M003</t>
        </is>
      </c>
      <c r="C74" s="30" t="inlineStr">
        <is>
          <t>[ArticleMinQuantityDiscount]</t>
        </is>
      </c>
      <c r="D74" s="30" t="inlineStr">
        <is>
          <t>Auf einem Artikel soll ein Gebinde (z.B. Palette) definiert werden können, wenn die Menge des im Gebinde Feldes definierten Wertes, erreicht wird, wird ein Rabatt in % gewährt.</t>
        </is>
      </c>
      <c r="E74" s="31" t="inlineStr">
        <is>
          <t>alle</t>
        </is>
      </c>
      <c r="F74" s="32" t="n"/>
    </row>
    <row r="75">
      <c r="A75" s="29" t="n"/>
      <c r="B75" s="30" t="inlineStr">
        <is>
          <t>M003</t>
        </is>
      </c>
      <c r="C75" s="30" t="inlineStr">
        <is>
          <t>[ArtikelAenderungsDruck]</t>
        </is>
      </c>
      <c r="D75" s="30" t="inlineStr">
        <is>
          <t>Druck des Artikel-Stammblatt, wenn bestimmte Felder geändert</t>
        </is>
      </c>
      <c r="E75" s="31" t="inlineStr">
        <is>
          <t>alle</t>
        </is>
      </c>
      <c r="F75" s="32" t="n"/>
    </row>
    <row r="76">
      <c r="A76" s="29" t="n"/>
      <c r="B76" s="30" t="inlineStr">
        <is>
          <t>M003</t>
        </is>
      </c>
      <c r="C76" s="30" t="inlineStr">
        <is>
          <t>[ArtikelKopieAction]</t>
        </is>
      </c>
      <c r="D76" s="30" t="inlineStr">
        <is>
          <t>Feldbehandlung bei Artikel-Kopie</t>
        </is>
      </c>
      <c r="E76" s="31" t="inlineStr">
        <is>
          <t>alle</t>
        </is>
      </c>
      <c r="F76" s="32" t="n"/>
    </row>
    <row r="77">
      <c r="A77" s="29" t="n"/>
      <c r="B77" s="30" t="inlineStr">
        <is>
          <t>M003</t>
        </is>
      </c>
      <c r="C77" s="30" t="inlineStr">
        <is>
          <t>[ArtikelNrKomprimiert]</t>
        </is>
      </c>
      <c r="D77" s="30" t="inlineStr">
        <is>
          <t>Beim Erfassen/Kopieren soll eine alphanum. Artikelnummer vergeben werden</t>
        </is>
      </c>
      <c r="E77" s="31" t="inlineStr">
        <is>
          <t>alle</t>
        </is>
      </c>
      <c r="F77" s="32" t="n"/>
    </row>
    <row r="78">
      <c r="A78" s="29" t="n"/>
      <c r="B78" s="30" t="inlineStr">
        <is>
          <t>M003</t>
        </is>
      </c>
      <c r="C78" s="30" t="inlineStr">
        <is>
          <t>[ArtikelRestwert]</t>
        </is>
      </c>
      <c r="D78" s="30" t="inlineStr">
        <is>
          <t>Restwert entspr. Beschaffungsjahr bestimmen</t>
        </is>
      </c>
      <c r="E78" s="31" t="inlineStr">
        <is>
          <t>alle</t>
        </is>
      </c>
      <c r="F78" s="32" t="n"/>
    </row>
    <row r="79">
      <c r="A79" s="29" t="n"/>
      <c r="B79" s="30" t="inlineStr">
        <is>
          <t>M003</t>
        </is>
      </c>
      <c r="C79" s="30" t="inlineStr">
        <is>
          <t>[ArtikelSperrFeld]</t>
        </is>
      </c>
      <c r="D79" s="30" t="inlineStr">
        <is>
          <t>Sperre bei Artikeländerung</t>
        </is>
      </c>
      <c r="E79" s="31" t="inlineStr">
        <is>
          <t>alle</t>
        </is>
      </c>
      <c r="F79" s="32" t="n"/>
    </row>
    <row r="80">
      <c r="A80" s="29" t="n"/>
      <c r="B80" s="30" t="inlineStr">
        <is>
          <t>M003</t>
        </is>
      </c>
      <c r="C80" s="30" t="inlineStr">
        <is>
          <t>[ArtikelVerteilListe]</t>
        </is>
      </c>
      <c r="D80" s="30" t="inlineStr">
        <is>
          <t>Liste über Mehrfachlager-Bestände zum Auffüllen des Hauptlagers</t>
        </is>
      </c>
      <c r="E80" s="31" t="inlineStr">
        <is>
          <t>alle</t>
        </is>
      </c>
      <c r="F80" s="32" t="n"/>
    </row>
    <row r="81">
      <c r="A81" s="29" t="n"/>
      <c r="B81" s="30" t="inlineStr">
        <is>
          <t>M003</t>
        </is>
      </c>
      <c r="C81" s="30" t="inlineStr">
        <is>
          <t>[AutomBerechnungPreis]</t>
        </is>
      </c>
      <c r="D81" s="30" t="inlineStr">
        <is>
          <t>Automatische Berechnung der kalkulierten Preise</t>
        </is>
      </c>
      <c r="E81" s="31" t="inlineStr">
        <is>
          <t>alle</t>
        </is>
      </c>
      <c r="F81" s="32" t="n"/>
    </row>
    <row r="82">
      <c r="A82" s="29" t="n"/>
      <c r="B82" s="30" t="inlineStr">
        <is>
          <t>M003</t>
        </is>
      </c>
      <c r="C82" s="30" t="inlineStr">
        <is>
          <t>[BestellBestandAufNull]</t>
        </is>
      </c>
      <c r="D82" s="30" t="inlineStr">
        <is>
          <t>Bei jedem Lagereingang wird B12 auf Null gesetzt</t>
        </is>
      </c>
      <c r="E82" s="31" t="inlineStr">
        <is>
          <t>alle</t>
        </is>
      </c>
      <c r="F82" s="32" t="n"/>
    </row>
    <row r="83">
      <c r="A83" s="29" t="n"/>
      <c r="B83" s="30" t="inlineStr">
        <is>
          <t>M003</t>
        </is>
      </c>
      <c r="C83" s="30" t="inlineStr">
        <is>
          <t>[BestellDatumB42]</t>
        </is>
      </c>
      <c r="D83" s="30" t="inlineStr">
        <is>
          <t>#B42 weiter wie in V3.1 als Bestelldatum nutzen</t>
        </is>
      </c>
      <c r="E83" s="31" t="inlineStr">
        <is>
          <t>alle</t>
        </is>
      </c>
      <c r="F83" s="32" t="n"/>
    </row>
    <row r="84">
      <c r="A84" s="29" t="n"/>
      <c r="B84" s="30" t="inlineStr">
        <is>
          <t>M003</t>
        </is>
      </c>
      <c r="C84" s="30" t="inlineStr">
        <is>
          <t>[BewegungenAufrechnen] [BewegungenAufrechnenB10]</t>
        </is>
      </c>
      <c r="D84" s="30" t="inlineStr">
        <is>
          <t>Lagerbestand aus Lagerbewegungen aufrechnen</t>
        </is>
      </c>
      <c r="E84" s="31" t="inlineStr">
        <is>
          <t>alle</t>
        </is>
      </c>
      <c r="F84" s="32" t="n"/>
    </row>
    <row r="85">
      <c r="A85" s="29" t="n"/>
      <c r="B85" s="30" t="inlineStr">
        <is>
          <t>M003</t>
        </is>
      </c>
      <c r="C85" s="30" t="inlineStr">
        <is>
          <t>[BezInSRecord]</t>
        </is>
      </c>
      <c r="D85" s="30" t="inlineStr">
        <is>
          <t>Beim Ändern der Artikelbezeichnung sollen automatisch alle S-Records aktualisiert werden</t>
        </is>
      </c>
      <c r="E85" s="31" t="inlineStr">
        <is>
          <t>alle</t>
        </is>
      </c>
      <c r="F85" s="32" t="n"/>
    </row>
    <row r="86">
      <c r="A86" s="29" t="n"/>
      <c r="B86" s="30" t="inlineStr">
        <is>
          <t>M003</t>
        </is>
      </c>
      <c r="C86" s="30" t="inlineStr">
        <is>
          <t>[CUSTASSEMBLYLIST]</t>
        </is>
      </c>
      <c r="D86" s="30" t="inlineStr">
        <is>
          <t>Neue Liste bei Baugruppenmontage</t>
        </is>
      </c>
      <c r="E86" s="31" t="inlineStr">
        <is>
          <t>alle</t>
        </is>
      </c>
      <c r="F86" s="32" t="n"/>
    </row>
    <row r="87">
      <c r="A87" s="29" t="n"/>
      <c r="B87" s="30" t="inlineStr">
        <is>
          <t>M003</t>
        </is>
      </c>
      <c r="C87" s="30" t="inlineStr">
        <is>
          <t>[CsvRecOfGoods]</t>
        </is>
      </c>
      <c r="D87" s="30" t="inlineStr">
        <is>
          <t>Wareneingang ab CSV für Spielwarengeschäft</t>
        </is>
      </c>
      <c r="E87" s="31" t="inlineStr">
        <is>
          <t>Rev11</t>
        </is>
      </c>
      <c r="F87" s="32" t="n"/>
    </row>
    <row r="88">
      <c r="A88" s="29" t="n"/>
      <c r="B88" s="30" t="inlineStr">
        <is>
          <t>M003</t>
        </is>
      </c>
      <c r="C88" s="30" t="inlineStr">
        <is>
          <t>[DSDArtikelAbPos2]</t>
        </is>
      </c>
      <c r="D88" s="30" t="inlineStr">
        <is>
          <t>DSD-Import erstes Zeichen der Artikelnummer entfernen</t>
        </is>
      </c>
      <c r="E88" s="31" t="inlineStr">
        <is>
          <t>alle</t>
        </is>
      </c>
      <c r="F88" s="32" t="n"/>
    </row>
    <row r="89">
      <c r="A89" s="29" t="n"/>
      <c r="B89" s="30" t="inlineStr">
        <is>
          <t>M003</t>
        </is>
      </c>
      <c r="C89" s="30" t="inlineStr">
        <is>
          <t>[EinzelEtikettenLEBC]</t>
        </is>
      </c>
      <c r="D89" s="30" t="inlineStr">
        <is>
          <t>Bei Lagereingang Etiketten mit spez. Barcode</t>
        </is>
      </c>
      <c r="E89" s="31" t="inlineStr">
        <is>
          <t>alle</t>
        </is>
      </c>
      <c r="F89" s="32" t="n"/>
    </row>
    <row r="90">
      <c r="A90" s="29" t="n"/>
      <c r="B90" s="30" t="inlineStr">
        <is>
          <t>M003</t>
        </is>
      </c>
      <c r="C90" s="30" t="inlineStr">
        <is>
          <t>[EtiPerLagerOrt]</t>
        </is>
      </c>
      <c r="D90" s="30" t="inlineStr">
        <is>
          <t>Bei Lagereingang pro Lagerort ein Etikett mit Menge drucken</t>
        </is>
      </c>
      <c r="E90" s="31" t="inlineStr">
        <is>
          <t>alle</t>
        </is>
      </c>
      <c r="F90" s="32" t="n"/>
    </row>
    <row r="91">
      <c r="A91" s="29" t="n"/>
      <c r="B91" s="30" t="inlineStr">
        <is>
          <t>M003</t>
        </is>
      </c>
      <c r="C91" s="30" t="inlineStr">
        <is>
          <t>[EtikettBeiBest]</t>
        </is>
      </c>
      <c r="D91" s="30" t="inlineStr">
        <is>
          <t>Bei Bestellungen werden pro Artikel Etiketten gedruckt</t>
        </is>
      </c>
      <c r="E91" s="31" t="inlineStr">
        <is>
          <t>alle</t>
        </is>
      </c>
      <c r="F91" s="32" t="n"/>
    </row>
    <row r="92">
      <c r="A92" s="29" t="n"/>
      <c r="B92" s="30" t="inlineStr">
        <is>
          <t>M003</t>
        </is>
      </c>
      <c r="C92" s="30" t="inlineStr">
        <is>
          <t>[EtikettenProKunde]</t>
        </is>
      </c>
      <c r="D92" s="30" t="inlineStr">
        <is>
          <t>pro Kunde sind andere Etikettenlisten zu verwenden</t>
        </is>
      </c>
      <c r="E92" s="31" t="inlineStr">
        <is>
          <t>alle</t>
        </is>
      </c>
      <c r="F92" s="32" t="n"/>
    </row>
    <row r="93">
      <c r="A93" s="29" t="n"/>
      <c r="B93" s="30" t="inlineStr">
        <is>
          <t>M003</t>
        </is>
      </c>
      <c r="C93" s="30" t="inlineStr">
        <is>
          <t>[EtikettenSammelnLE]</t>
        </is>
      </c>
      <c r="D93" s="30" t="inlineStr">
        <is>
          <t>Anstatt mehrerer Barcode-Etiketten wird nur ein Etikett mit der Anzahl ausgegeben</t>
        </is>
      </c>
      <c r="E93" s="31" t="inlineStr">
        <is>
          <t>alle</t>
        </is>
      </c>
      <c r="F93" s="32" t="n"/>
    </row>
    <row r="94">
      <c r="A94" s="29" t="n"/>
      <c r="B94" s="30" t="inlineStr">
        <is>
          <t>M003</t>
        </is>
      </c>
      <c r="C94" s="30" t="inlineStr">
        <is>
          <t>[EtikettenSammeln]</t>
        </is>
      </c>
      <c r="D94" s="30" t="inlineStr">
        <is>
          <t>Anstatt mehrerer Barcode-Etiketten wird nur ein Etikett mit der Anzahl ausgegeben</t>
        </is>
      </c>
      <c r="E94" s="31" t="inlineStr">
        <is>
          <t>alle</t>
        </is>
      </c>
      <c r="F94" s="32" t="n"/>
    </row>
    <row r="95">
      <c r="A95" s="29" t="n"/>
      <c r="B95" s="30" t="inlineStr">
        <is>
          <t>M003</t>
        </is>
      </c>
      <c r="C95" s="30" t="inlineStr">
        <is>
          <t>[F5StrukDruck]</t>
        </is>
      </c>
      <c r="D95" s="30" t="inlineStr">
        <is>
          <t>Lager-Infopoint F5 Struktur drucken</t>
        </is>
      </c>
      <c r="E95" s="31" t="inlineStr">
        <is>
          <t>alle</t>
        </is>
      </c>
      <c r="F95" s="32" t="n"/>
    </row>
    <row r="96">
      <c r="A96" s="29" t="n"/>
      <c r="B96" s="30" t="inlineStr">
        <is>
          <t>M003</t>
        </is>
      </c>
      <c r="C96" s="30" t="inlineStr">
        <is>
          <t>[INVBYEAN]</t>
        </is>
      </c>
      <c r="D96" s="30" t="inlineStr">
        <is>
          <t>Do use EAN code fields to get related articles on inventory imports</t>
        </is>
      </c>
      <c r="E96" s="31" t="inlineStr">
        <is>
          <t>alle</t>
        </is>
      </c>
      <c r="F96" s="32" t="n"/>
    </row>
    <row r="97">
      <c r="A97" s="29" t="n"/>
      <c r="B97" s="30" t="inlineStr">
        <is>
          <t>M003</t>
        </is>
      </c>
      <c r="C97" s="30" t="inlineStr">
        <is>
          <t>[IncomingGoods]</t>
        </is>
      </c>
      <c r="D97" s="30" t="inlineStr">
        <is>
          <t>Anlegen von Lagereingänge im Zusammenhang mit AP [WasteManagement]</t>
        </is>
      </c>
      <c r="E97" s="31" t="inlineStr">
        <is>
          <t>Rev06</t>
        </is>
      </c>
      <c r="F97" s="32" t="n"/>
    </row>
    <row r="98">
      <c r="A98" s="29" t="n"/>
      <c r="B98" s="30" t="inlineStr">
        <is>
          <t>M003</t>
        </is>
      </c>
      <c r="C98" s="30" t="inlineStr">
        <is>
          <t>[InternalStockMovementDeliveryNote]</t>
        </is>
      </c>
      <c r="D98" s="30" t="inlineStr">
        <is>
          <t>M003: Lagerumbuchung eines Lieferscheines</t>
        </is>
      </c>
      <c r="E98" s="31" t="inlineStr">
        <is>
          <t>Rev08</t>
        </is>
      </c>
      <c r="F98" s="32" t="n"/>
    </row>
    <row r="99">
      <c r="A99" s="29" t="n"/>
      <c r="B99" s="30" t="inlineStr">
        <is>
          <t>M003</t>
        </is>
      </c>
      <c r="C99" s="30" t="inlineStr">
        <is>
          <t>[InvDateiMitZusatzInfo]</t>
        </is>
      </c>
      <c r="D99" s="30" t="inlineStr">
        <is>
          <t>Serien-/Chargennummer oder Lagerort bei Inventur aus Datei importieren</t>
        </is>
      </c>
      <c r="E99" s="31" t="inlineStr">
        <is>
          <t>alle</t>
        </is>
      </c>
      <c r="F99" s="32" t="n"/>
    </row>
    <row r="100">
      <c r="A100" s="29" t="n"/>
      <c r="B100" s="30" t="inlineStr">
        <is>
          <t>M003</t>
        </is>
      </c>
      <c r="C100" s="30" t="inlineStr">
        <is>
          <t>[InvPerLagerort]</t>
        </is>
      </c>
      <c r="D100" s="30" t="inlineStr">
        <is>
          <t>Rollende Inventur für einzelne Lagerorte</t>
        </is>
      </c>
      <c r="E100" s="31" t="inlineStr">
        <is>
          <t>alle</t>
        </is>
      </c>
      <c r="F100" s="32" t="n"/>
    </row>
    <row r="101">
      <c r="A101" s="29" t="n"/>
      <c r="B101" s="30" t="inlineStr">
        <is>
          <t>M003</t>
        </is>
      </c>
      <c r="C101" s="30" t="inlineStr">
        <is>
          <t>[InventarArchiv]</t>
        </is>
      </c>
      <c r="D101" s="30" t="inlineStr">
        <is>
          <t>Archivlisten per Datum archivieren</t>
        </is>
      </c>
      <c r="E101" s="31" t="inlineStr">
        <is>
          <t>alle</t>
        </is>
      </c>
      <c r="F101" s="32" t="n"/>
    </row>
    <row r="102">
      <c r="A102" s="29" t="n"/>
      <c r="B102" s="30" t="inlineStr">
        <is>
          <t>M003</t>
        </is>
      </c>
      <c r="C102" s="30" t="inlineStr">
        <is>
          <t>[InventarEKPreisFeld]</t>
        </is>
      </c>
      <c r="D102" s="30" t="inlineStr">
        <is>
          <t>Auf Inventarliste wird Einstandswert mit spez. Einstandspreis-Feld bestimmt</t>
        </is>
      </c>
      <c r="E102" s="31" t="inlineStr">
        <is>
          <t>alle</t>
        </is>
      </c>
      <c r="F102" s="32" t="n"/>
    </row>
    <row r="103">
      <c r="A103" s="29" t="n"/>
      <c r="B103" s="30" t="inlineStr">
        <is>
          <t>M003</t>
        </is>
      </c>
      <c r="C103" s="30" t="inlineStr">
        <is>
          <t>[InventarMitBestand]</t>
        </is>
      </c>
      <c r="D103" s="30" t="inlineStr">
        <is>
          <t>auf Inventur-Zähllisten nur Artikel mit Bestand</t>
        </is>
      </c>
      <c r="E103" s="31" t="inlineStr">
        <is>
          <t>alle</t>
        </is>
      </c>
      <c r="F103" s="32" t="n"/>
    </row>
    <row r="104">
      <c r="A104" s="29" t="n"/>
      <c r="B104" s="30" t="inlineStr">
        <is>
          <t>M003</t>
        </is>
      </c>
      <c r="C104" s="30" t="inlineStr">
        <is>
          <t>[InventoryListAcquisitionPriceField]</t>
        </is>
      </c>
      <c r="D104" s="30" t="inlineStr">
        <is>
          <t>Erweiterung Programmfelder (L003.046)</t>
        </is>
      </c>
      <c r="E104" s="31" t="inlineStr">
        <is>
          <t>alle</t>
        </is>
      </c>
      <c r="F104" s="32" t="n"/>
    </row>
    <row r="105">
      <c r="A105" s="29" t="n"/>
      <c r="B105" s="30" t="inlineStr">
        <is>
          <t>M003</t>
        </is>
      </c>
      <c r="C105" s="30" t="inlineStr">
        <is>
          <t>[Inventurdateiensammeln]</t>
        </is>
      </c>
      <c r="D105" s="30" t="inlineStr">
        <is>
          <t>Zusammenfassen von Barcode-Dateien</t>
        </is>
      </c>
      <c r="E105" s="31" t="inlineStr">
        <is>
          <t>alle</t>
        </is>
      </c>
      <c r="F105" s="32" t="n"/>
    </row>
    <row r="106">
      <c r="A106" s="29" t="n"/>
      <c r="B106" s="30" t="inlineStr">
        <is>
          <t>M003</t>
        </is>
      </c>
      <c r="C106" s="30" t="inlineStr">
        <is>
          <t>[KAMVP]</t>
        </is>
      </c>
      <c r="D106" s="30" t="inlineStr">
        <is>
          <t>Berechnung Kundenspezifischer Verkaufspreise</t>
        </is>
      </c>
      <c r="E106" s="31" t="inlineStr">
        <is>
          <t>alle</t>
        </is>
      </c>
      <c r="F106" s="32" t="n"/>
    </row>
    <row r="107">
      <c r="A107" s="29" t="n"/>
      <c r="B107" s="30" t="inlineStr">
        <is>
          <t>M003</t>
        </is>
      </c>
      <c r="C107" s="30" t="inlineStr">
        <is>
          <t>[KeinEinstandLE]</t>
        </is>
      </c>
      <c r="D107" s="30" t="inlineStr">
        <is>
          <t>Unterdrückung aller Einstandspreisberechnungen bei Lagereingang</t>
        </is>
      </c>
      <c r="E107" s="31" t="inlineStr">
        <is>
          <t>alle</t>
        </is>
      </c>
      <c r="F107" s="32" t="n"/>
    </row>
    <row r="108">
      <c r="A108" s="29" t="n"/>
      <c r="B108" s="30" t="inlineStr">
        <is>
          <t>M003</t>
        </is>
      </c>
      <c r="C108" s="30" t="inlineStr">
        <is>
          <t>[KeinePreiseLE]</t>
        </is>
      </c>
      <c r="D108" s="30" t="inlineStr">
        <is>
          <t>Beim Lagereingang sollten keine Preise in B geändert werden</t>
        </is>
      </c>
      <c r="E108" s="31" t="inlineStr">
        <is>
          <t>alle</t>
        </is>
      </c>
      <c r="F108" s="32" t="n"/>
    </row>
    <row r="109">
      <c r="A109" s="29" t="n"/>
      <c r="B109" s="30" t="inlineStr">
        <is>
          <t>M003</t>
        </is>
      </c>
      <c r="C109" s="30" t="inlineStr">
        <is>
          <t>[KundenPreisliste]</t>
        </is>
      </c>
      <c r="D109" s="30" t="inlineStr">
        <is>
          <t>Preislisten für Strukturartikel pro Kunde abhängig von Kunden-Artikel-Matrix</t>
        </is>
      </c>
      <c r="E109" s="31" t="inlineStr">
        <is>
          <t>alle</t>
        </is>
      </c>
      <c r="F109" s="32" t="n"/>
    </row>
    <row r="110">
      <c r="A110" s="29" t="n"/>
      <c r="B110" s="30" t="inlineStr">
        <is>
          <t>M003</t>
        </is>
      </c>
      <c r="C110" s="30" t="inlineStr">
        <is>
          <t>[LEEKUmrechnung]</t>
        </is>
      </c>
      <c r="D110" s="30" t="inlineStr">
        <is>
          <t>Umrechnung des Einkaufspreises bei Lagereingang</t>
        </is>
      </c>
      <c r="E110" s="31" t="inlineStr">
        <is>
          <t>alle</t>
        </is>
      </c>
      <c r="F110" s="32" t="n"/>
    </row>
    <row r="111">
      <c r="A111" s="29" t="n"/>
      <c r="B111" s="30" t="inlineStr">
        <is>
          <t>M003</t>
        </is>
      </c>
      <c r="C111" s="30" t="inlineStr">
        <is>
          <t>[LEUmrechnung]</t>
        </is>
      </c>
      <c r="D111" s="30" t="inlineStr">
        <is>
          <t>Bestimmung des Verkaufspreises beim Lagereingang</t>
        </is>
      </c>
      <c r="E111" s="31" t="inlineStr">
        <is>
          <t>alle</t>
        </is>
      </c>
      <c r="F111" s="32" t="n"/>
    </row>
    <row r="112">
      <c r="A112" s="29" t="n"/>
      <c r="B112" s="30" t="inlineStr">
        <is>
          <t>M003</t>
        </is>
      </c>
      <c r="C112" s="30" t="inlineStr">
        <is>
          <t>[LagerBewBearbeiten]</t>
        </is>
      </c>
      <c r="D112" s="30" t="inlineStr">
        <is>
          <t>Lagerbewegungsrecords nachträglich bearbeiten</t>
        </is>
      </c>
      <c r="E112" s="31" t="inlineStr">
        <is>
          <t>alle</t>
        </is>
      </c>
      <c r="F112" s="32" t="n"/>
    </row>
    <row r="113">
      <c r="A113" s="29" t="n"/>
      <c r="B113" s="30" t="inlineStr">
        <is>
          <t>M003</t>
        </is>
      </c>
      <c r="C113" s="30" t="inlineStr">
        <is>
          <t>[LagerBewPerDatum]</t>
        </is>
      </c>
      <c r="D113" s="30" t="inlineStr">
        <is>
          <t>Lagerbewegungsprotokoll sortiert nach Datumsfeld anstatt î97</t>
        </is>
      </c>
      <c r="E113" s="31" t="inlineStr">
        <is>
          <t>alle</t>
        </is>
      </c>
      <c r="F113" s="32" t="n"/>
    </row>
    <row r="114">
      <c r="A114" s="29" t="n"/>
      <c r="B114" s="30" t="inlineStr">
        <is>
          <t>M003</t>
        </is>
      </c>
      <c r="C114" s="30" t="inlineStr">
        <is>
          <t>[LagerBewirtschaftung]</t>
        </is>
      </c>
      <c r="D114" s="30" t="inlineStr">
        <is>
          <t>Lagerumbuchung von MFL1 nach MFL2 entspr. Lagerausgängen aus MFL2</t>
        </is>
      </c>
      <c r="E114" s="31" t="inlineStr">
        <is>
          <t>alle</t>
        </is>
      </c>
      <c r="F114" s="32" t="n"/>
    </row>
    <row r="115">
      <c r="A115" s="29" t="n"/>
      <c r="B115" s="30" t="inlineStr">
        <is>
          <t>M003</t>
        </is>
      </c>
      <c r="C115" s="30" t="inlineStr">
        <is>
          <t>[LagerInventarwertBestimmen]</t>
        </is>
      </c>
      <c r="D115" s="30" t="inlineStr">
        <is>
          <t>Inventarwert entspr. Beschaffungsdatum und Anzahl Monate</t>
        </is>
      </c>
      <c r="E115" s="31" t="inlineStr">
        <is>
          <t>alle</t>
        </is>
      </c>
      <c r="F115" s="32" t="n"/>
    </row>
    <row r="116">
      <c r="A116" s="29" t="n"/>
      <c r="B116" s="30" t="inlineStr">
        <is>
          <t>M003</t>
        </is>
      </c>
      <c r="C116" s="30" t="inlineStr">
        <is>
          <t>[Lagerartikelsuchbaum]</t>
        </is>
      </c>
      <c r="D116" s="30" t="inlineStr">
        <is>
          <t>Artikelsuchbaum-Zuordnung bei Artikelerfassung</t>
        </is>
      </c>
      <c r="E116" s="31" t="inlineStr">
        <is>
          <t>alle</t>
        </is>
      </c>
      <c r="F116" s="32" t="n"/>
    </row>
    <row r="117">
      <c r="A117" s="29" t="n"/>
      <c r="B117" s="30" t="inlineStr">
        <is>
          <t>M003</t>
        </is>
      </c>
      <c r="C117" s="30" t="inlineStr">
        <is>
          <t>[LagerorteAufrechnen]</t>
        </is>
      </c>
      <c r="D117" s="30" t="inlineStr"/>
      <c r="E117" s="31" t="inlineStr">
        <is>
          <t>alle</t>
        </is>
      </c>
      <c r="F117" s="32" t="n"/>
    </row>
    <row r="118">
      <c r="A118" s="29" t="n"/>
      <c r="B118" s="30" t="inlineStr">
        <is>
          <t>M003</t>
        </is>
      </c>
      <c r="C118" s="30" t="inlineStr">
        <is>
          <t>[LagerplaetzeProLagerort]</t>
        </is>
      </c>
      <c r="D118" s="30" t="inlineStr">
        <is>
          <t>Pro Lagerort=MFL Lagerplätze mittels F1 auswählbar</t>
        </is>
      </c>
      <c r="E118" s="31" t="inlineStr">
        <is>
          <t>alle</t>
        </is>
      </c>
      <c r="F118" s="32" t="n"/>
    </row>
    <row r="119">
      <c r="A119" s="29" t="n"/>
      <c r="B119" s="30" t="inlineStr">
        <is>
          <t>M003</t>
        </is>
      </c>
      <c r="C119" s="30" t="inlineStr">
        <is>
          <t>[LeihmaterialSet]</t>
        </is>
      </c>
      <c r="D119" s="30" t="inlineStr">
        <is>
          <t>negative Mengen in Strukturen zulassen</t>
        </is>
      </c>
      <c r="E119" s="31" t="inlineStr">
        <is>
          <t>alle</t>
        </is>
      </c>
      <c r="F119" s="32" t="n"/>
    </row>
    <row r="120">
      <c r="A120" s="29" t="n"/>
      <c r="B120" s="30" t="inlineStr">
        <is>
          <t>M003</t>
        </is>
      </c>
      <c r="C120" s="30" t="inlineStr">
        <is>
          <t>[LgBestellDatum]</t>
        </is>
      </c>
      <c r="D120" s="30" t="inlineStr">
        <is>
          <t>Bei Bestellungen wird das aktuelle Datum in ein B-Feld eingetragen</t>
        </is>
      </c>
      <c r="E120" s="31" t="inlineStr">
        <is>
          <t>alle</t>
        </is>
      </c>
      <c r="F120" s="32" t="n"/>
    </row>
    <row r="121">
      <c r="A121" s="29" t="n"/>
      <c r="B121" s="30" t="inlineStr">
        <is>
          <t>M003</t>
        </is>
      </c>
      <c r="C121" s="30" t="inlineStr">
        <is>
          <t>[LgEingDatei] [LgAusgDatei]</t>
        </is>
      </c>
      <c r="D121" s="30" t="inlineStr">
        <is>
          <t>Lagerein- /ausgänge können mittels Datei realisiert werden</t>
        </is>
      </c>
      <c r="E121" s="31" t="inlineStr">
        <is>
          <t>alle</t>
        </is>
      </c>
      <c r="F121" s="32" t="n"/>
    </row>
    <row r="122">
      <c r="A122" s="29" t="n"/>
      <c r="B122" s="30" t="inlineStr">
        <is>
          <t>M003</t>
        </is>
      </c>
      <c r="C122" s="30" t="inlineStr">
        <is>
          <t>[LgEingDatum]</t>
        </is>
      </c>
      <c r="D122" s="30" t="inlineStr">
        <is>
          <t>Feldnummer Datum letzter Lagereingang</t>
        </is>
      </c>
      <c r="E122" s="31" t="inlineStr">
        <is>
          <t>alle</t>
        </is>
      </c>
      <c r="F122" s="32" t="n"/>
    </row>
    <row r="123">
      <c r="A123" s="29" t="n"/>
      <c r="B123" s="30" t="inlineStr">
        <is>
          <t>M003</t>
        </is>
      </c>
      <c r="C123" s="30" t="inlineStr">
        <is>
          <t>[LgEingSeriennummernDatei]</t>
        </is>
      </c>
      <c r="D123" s="30" t="inlineStr">
        <is>
          <t>LgEing. Artikel mit einzelnen Seriennummern in einer Datei</t>
        </is>
      </c>
      <c r="E123" s="31" t="inlineStr">
        <is>
          <t>alle</t>
        </is>
      </c>
      <c r="F123" s="32" t="n"/>
    </row>
    <row r="124">
      <c r="A124" s="29" t="n"/>
      <c r="B124" s="30" t="inlineStr">
        <is>
          <t>M003</t>
        </is>
      </c>
      <c r="C124" s="30" t="inlineStr">
        <is>
          <t>[LgInterneBewegungAlsEA]</t>
        </is>
      </c>
      <c r="D124" s="30" t="inlineStr">
        <is>
          <t>Interne Lagerbewegungen als Ein-/Ausgänge kennzeichnen</t>
        </is>
      </c>
      <c r="E124" s="31" t="inlineStr">
        <is>
          <t>alle</t>
        </is>
      </c>
      <c r="F124" s="32" t="n"/>
    </row>
    <row r="125">
      <c r="A125" s="29" t="n"/>
      <c r="B125" s="30" t="inlineStr">
        <is>
          <t>M003</t>
        </is>
      </c>
      <c r="C125" s="30" t="inlineStr">
        <is>
          <t>[LgInvAuchNeg]</t>
        </is>
      </c>
      <c r="D125" s="30" t="inlineStr">
        <is>
          <t>für Inventarwert auch negative Bestände berücksichtigen</t>
        </is>
      </c>
      <c r="E125" s="31" t="inlineStr">
        <is>
          <t>alle</t>
        </is>
      </c>
      <c r="F125" s="32" t="n"/>
    </row>
    <row r="126">
      <c r="A126" s="29" t="n"/>
      <c r="B126" s="30" t="inlineStr">
        <is>
          <t>M003</t>
        </is>
      </c>
      <c r="C126" s="30" t="inlineStr">
        <is>
          <t>[LgWithCharge]</t>
        </is>
      </c>
      <c r="D126" s="30" t="inlineStr">
        <is>
          <t>Lagereingang/ausgang einlesen mit Chargen</t>
        </is>
      </c>
      <c r="E126" s="31" t="inlineStr">
        <is>
          <t>alle</t>
        </is>
      </c>
      <c r="F126" s="32" t="n"/>
    </row>
    <row r="127">
      <c r="A127" s="29" t="n"/>
      <c r="B127" s="30" t="inlineStr">
        <is>
          <t>M003</t>
        </is>
      </c>
      <c r="C127" s="30" t="inlineStr">
        <is>
          <t>[M003ArticleAutocount]</t>
        </is>
      </c>
      <c r="D127" s="30" t="inlineStr">
        <is>
          <t>Spezielle Artikelnummer mit partiellem Autocount</t>
        </is>
      </c>
      <c r="E127" s="31" t="inlineStr">
        <is>
          <t>alle</t>
        </is>
      </c>
      <c r="F127" s="32" t="n"/>
    </row>
    <row r="128">
      <c r="A128" s="29" t="n"/>
      <c r="B128" s="30" t="inlineStr">
        <is>
          <t>M003</t>
        </is>
      </c>
      <c r="C128" s="30" t="inlineStr">
        <is>
          <t>[M003_PasteSerialNumbers]</t>
        </is>
      </c>
      <c r="D128" s="30" t="inlineStr">
        <is>
          <t>LgEing. Seriennummern-Spalte mit Copy/Paste direkt übernehmen</t>
        </is>
      </c>
      <c r="E128" s="31" t="inlineStr">
        <is>
          <t>alle</t>
        </is>
      </c>
      <c r="F128" s="32" t="n"/>
    </row>
    <row r="129">
      <c r="A129" s="29" t="n"/>
      <c r="B129" s="30" t="inlineStr">
        <is>
          <t>M003</t>
        </is>
      </c>
      <c r="C129" s="30" t="inlineStr">
        <is>
          <t>[MehrfachLagerBewirtschaftung]</t>
        </is>
      </c>
      <c r="D129" s="30" t="inlineStr">
        <is>
          <t>Wiederauffüllen mehrer MFL entspr. Lagerausgängen aus den MFL</t>
        </is>
      </c>
      <c r="E129" s="31" t="inlineStr">
        <is>
          <t>alle</t>
        </is>
      </c>
      <c r="F129" s="32" t="n"/>
    </row>
    <row r="130">
      <c r="A130" s="29" t="n"/>
      <c r="B130" s="30" t="inlineStr">
        <is>
          <t>M003</t>
        </is>
      </c>
      <c r="C130" s="30" t="inlineStr">
        <is>
          <t>[MindestBestandsListeOhneB12]</t>
        </is>
      </c>
      <c r="D130" s="30" t="inlineStr">
        <is>
          <t>Die Mindestbestandsliste soll den "Bestand bestellt" ignorieren</t>
        </is>
      </c>
      <c r="E130" s="31" t="inlineStr">
        <is>
          <t>alle</t>
        </is>
      </c>
      <c r="F130" s="32" t="n"/>
    </row>
    <row r="131">
      <c r="A131" s="29" t="n"/>
      <c r="B131" s="30" t="inlineStr">
        <is>
          <t>M003</t>
        </is>
      </c>
      <c r="C131" s="30" t="inlineStr">
        <is>
          <t>[NachfArt-Update]</t>
        </is>
      </c>
      <c r="D131" s="30" t="inlineStr">
        <is>
          <t>Struktur-Update mit Nachfolge-Artikeln</t>
        </is>
      </c>
      <c r="E131" s="31" t="inlineStr">
        <is>
          <t>alle</t>
        </is>
      </c>
      <c r="F131" s="32" t="n"/>
    </row>
    <row r="132">
      <c r="A132" s="29" t="n"/>
      <c r="B132" s="30" t="inlineStr">
        <is>
          <t>M003</t>
        </is>
      </c>
      <c r="C132" s="30" t="inlineStr">
        <is>
          <t>[NoClearB62]</t>
        </is>
      </c>
      <c r="D132" s="30" t="inlineStr">
        <is>
          <t>B62 nicht ändern, wenn B10 neu bestimmt wird</t>
        </is>
      </c>
      <c r="E132" s="31" t="inlineStr">
        <is>
          <t>alle</t>
        </is>
      </c>
      <c r="F132" s="32" t="n"/>
    </row>
    <row r="133">
      <c r="A133" s="29" t="n"/>
      <c r="B133" s="30" t="inlineStr">
        <is>
          <t>M003</t>
        </is>
      </c>
      <c r="C133" s="30" t="inlineStr">
        <is>
          <t>[PREISKAM%]</t>
        </is>
      </c>
      <c r="D133" s="30" t="inlineStr">
        <is>
          <t>Berechnung des Preises aus einem B-Feld multipliziert mit einem Prozentsatz aus der Kunden-Artikel-Matrix</t>
        </is>
      </c>
      <c r="E133" s="31" t="inlineStr">
        <is>
          <t>alle</t>
        </is>
      </c>
      <c r="F133" s="32" t="n"/>
    </row>
    <row r="134">
      <c r="A134" s="29" t="n"/>
      <c r="B134" s="30" t="inlineStr">
        <is>
          <t>M003</t>
        </is>
      </c>
      <c r="C134" s="30" t="inlineStr">
        <is>
          <t>[PRINTPRICELISTDISCOUNT]</t>
        </is>
      </c>
      <c r="D134" s="30" t="inlineStr">
        <is>
          <t>Eine Preisliste erstellen, die pro Kunde aufgrund der hinterlegten Rabatstruktur alle Preise und Rabatte ausgibt.</t>
        </is>
      </c>
      <c r="E134" s="31" t="inlineStr">
        <is>
          <t>alle</t>
        </is>
      </c>
      <c r="F134" s="32" t="n"/>
    </row>
    <row r="135">
      <c r="A135" s="29" t="n"/>
      <c r="B135" s="30" t="inlineStr">
        <is>
          <t>M003</t>
        </is>
      </c>
      <c r="C135" s="30" t="inlineStr">
        <is>
          <t>[PawoArtikelNummer]</t>
        </is>
      </c>
      <c r="D135" s="30" t="inlineStr">
        <is>
          <t>spezieller Aufbau B01 = B54&amp;B55&amp;B56</t>
        </is>
      </c>
      <c r="E135" s="31" t="inlineStr">
        <is>
          <t>alle</t>
        </is>
      </c>
      <c r="F135" s="32" t="n"/>
    </row>
    <row r="136">
      <c r="A136" s="29" t="n"/>
      <c r="B136" s="30" t="inlineStr">
        <is>
          <t>M003</t>
        </is>
      </c>
      <c r="C136" s="30" t="inlineStr">
        <is>
          <t>[Peugeot-Bestell-Datei]</t>
        </is>
      </c>
      <c r="D136" s="30" t="inlineStr">
        <is>
          <t>Bestell-Datei mit definierter Struktur</t>
        </is>
      </c>
      <c r="E136" s="31" t="inlineStr">
        <is>
          <t>alle</t>
        </is>
      </c>
      <c r="F136" s="32" t="n"/>
    </row>
    <row r="137">
      <c r="A137" s="29" t="n"/>
      <c r="B137" s="30" t="inlineStr">
        <is>
          <t>M003</t>
        </is>
      </c>
      <c r="C137" s="30" t="inlineStr">
        <is>
          <t>[PreisEtikette]</t>
        </is>
      </c>
      <c r="D137" s="30" t="inlineStr">
        <is>
          <t>Ist im Artikelstamm (T066) ein bestimmter Eintrag vorhanden (z.B. CP01) in einem frei definierbaren Feld (z.B. Feld 018) so soll der Preis auf der Etikette unterdrückt werden.</t>
        </is>
      </c>
      <c r="E137" s="31" t="inlineStr">
        <is>
          <t>alle</t>
        </is>
      </c>
      <c r="F137" s="32" t="n"/>
    </row>
    <row r="138">
      <c r="A138" s="29" t="n"/>
      <c r="B138" s="30" t="inlineStr">
        <is>
          <t>M003</t>
        </is>
      </c>
      <c r="C138" s="30" t="inlineStr">
        <is>
          <t>[PreisGruppe]</t>
        </is>
      </c>
      <c r="D138" s="30" t="inlineStr">
        <is>
          <t>neuer Strukturtyp "PreisGruppe"</t>
        </is>
      </c>
      <c r="E138" s="31" t="inlineStr">
        <is>
          <t>alle</t>
        </is>
      </c>
      <c r="F138" s="32" t="n"/>
    </row>
    <row r="139">
      <c r="A139" s="29" t="n"/>
      <c r="B139" s="30" t="inlineStr">
        <is>
          <t>M003</t>
        </is>
      </c>
      <c r="C139" s="30" t="inlineStr">
        <is>
          <t>[PreisKAM%]</t>
        </is>
      </c>
      <c r="D139" s="30" t="inlineStr">
        <is>
          <t>Berechnung des Preises aus einem B-Feld multipliziert mit einem Prozentsatz aus der Kunden-Artikel-Matrix</t>
        </is>
      </c>
      <c r="E139" s="31" t="inlineStr">
        <is>
          <t>alle</t>
        </is>
      </c>
      <c r="F139" s="32" t="n"/>
    </row>
    <row r="140">
      <c r="A140" s="29" t="n"/>
      <c r="B140" s="30" t="inlineStr">
        <is>
          <t>M003</t>
        </is>
      </c>
      <c r="C140" s="30" t="inlineStr">
        <is>
          <t>[PreisKAM]</t>
        </is>
      </c>
      <c r="D140" s="30" t="inlineStr">
        <is>
          <t>Preisberechnung beim Erfassen/Ändern einer   Kunden-Artikel-Matrix</t>
        </is>
      </c>
      <c r="E140" s="31" t="inlineStr">
        <is>
          <t>alle</t>
        </is>
      </c>
      <c r="F140" s="32" t="n"/>
    </row>
    <row r="141">
      <c r="A141" s="29" t="n"/>
      <c r="B141" s="30" t="inlineStr">
        <is>
          <t>M003</t>
        </is>
      </c>
      <c r="C141" s="30" t="inlineStr">
        <is>
          <t>[PreisListeKAMDatum]</t>
        </is>
      </c>
      <c r="D141" s="30" t="inlineStr">
        <is>
          <t>Preisliste pro Kunde pro Datum</t>
        </is>
      </c>
      <c r="E141" s="31" t="inlineStr">
        <is>
          <t>alle</t>
        </is>
      </c>
      <c r="F141" s="32" t="n"/>
    </row>
    <row r="142">
      <c r="A142" s="29" t="n"/>
      <c r="B142" s="30" t="inlineStr">
        <is>
          <t>M003</t>
        </is>
      </c>
      <c r="C142" s="30" t="inlineStr">
        <is>
          <t>[ProExtBFeld]</t>
        </is>
      </c>
      <c r="D142" s="30" t="inlineStr">
        <is>
          <t>Generieren von Leistungsrecords bei Lagerausgang siehe auch "Erweiterung der Projektverwaltung (14)"</t>
        </is>
      </c>
      <c r="E142" s="31" t="inlineStr">
        <is>
          <t>alle</t>
        </is>
      </c>
      <c r="F142" s="32" t="n"/>
    </row>
    <row r="143">
      <c r="A143" s="29" t="n"/>
      <c r="B143" s="30" t="inlineStr">
        <is>
          <t>M003</t>
        </is>
      </c>
      <c r="C143" s="30" t="inlineStr">
        <is>
          <t>[ProcessingTimeStructureArticles]</t>
        </is>
      </c>
      <c r="D143" s="30" t="inlineStr">
        <is>
          <t>Aktualisierung Bearbeitungszeit in einem Preisset</t>
        </is>
      </c>
      <c r="E143" s="31" t="inlineStr">
        <is>
          <t>alle</t>
        </is>
      </c>
      <c r="F143" s="32" t="n"/>
    </row>
    <row r="144">
      <c r="A144" s="29" t="n"/>
      <c r="B144" s="30" t="inlineStr">
        <is>
          <t>M003</t>
        </is>
      </c>
      <c r="C144" s="30" t="inlineStr">
        <is>
          <t>[ProduktionsEtiketten]</t>
        </is>
      </c>
      <c r="D144" s="30" t="inlineStr">
        <is>
          <t>numerierte Barcode-Etiketten für produzierte Ware</t>
        </is>
      </c>
      <c r="E144" s="31" t="inlineStr">
        <is>
          <t>alle</t>
        </is>
      </c>
      <c r="F144" s="32" t="n"/>
    </row>
    <row r="145">
      <c r="A145" s="29" t="n"/>
      <c r="B145" s="30" t="inlineStr">
        <is>
          <t>M003</t>
        </is>
      </c>
      <c r="C145" s="30" t="inlineStr">
        <is>
          <t>[RedistStoreLocation]</t>
        </is>
      </c>
      <c r="D145" s="30" t="inlineStr">
        <is>
          <t>Menüpunkt 1.5 mit neuer Funktion zur Umverteilung auf andere Lagerorte</t>
        </is>
      </c>
      <c r="E145" s="31" t="inlineStr">
        <is>
          <t>alle</t>
        </is>
      </c>
      <c r="F145" s="32" t="n"/>
    </row>
    <row r="146">
      <c r="A146" s="29" t="n"/>
      <c r="B146" s="30" t="inlineStr">
        <is>
          <t>M003</t>
        </is>
      </c>
      <c r="C146" s="30" t="inlineStr">
        <is>
          <t>[SI-SPEZ]</t>
        </is>
      </c>
      <c r="D146" s="30" t="inlineStr">
        <is>
          <t>Kopf von Unterbaugruppen wird aufgelistet &amp; Sortierung nach Artikelnummer</t>
        </is>
      </c>
      <c r="E146" s="31" t="inlineStr">
        <is>
          <t>alle</t>
        </is>
      </c>
      <c r="F146" s="32" t="n"/>
    </row>
    <row r="147">
      <c r="A147" s="29" t="n"/>
      <c r="B147" s="30" t="inlineStr">
        <is>
          <t>M003</t>
        </is>
      </c>
      <c r="C147" s="30" t="inlineStr">
        <is>
          <t>[SMDLager]</t>
        </is>
      </c>
      <c r="D147" s="30" t="inlineStr">
        <is>
          <t>Synchronisieren Lagerbestend aus Access-Datenbank</t>
        </is>
      </c>
      <c r="E147" s="31" t="inlineStr">
        <is>
          <t>alle</t>
        </is>
      </c>
      <c r="F147" s="32" t="n"/>
    </row>
    <row r="148">
      <c r="A148" s="29" t="n"/>
      <c r="B148" s="30" t="inlineStr">
        <is>
          <t>M003</t>
        </is>
      </c>
      <c r="C148" s="30" t="inlineStr">
        <is>
          <t>[SRecordAktualisieren]</t>
        </is>
      </c>
      <c r="D148" s="30" t="inlineStr">
        <is>
          <t>Beim Ändern eines Artikels soll auch der S-Record aktualisiert werden</t>
        </is>
      </c>
      <c r="E148" s="31" t="inlineStr">
        <is>
          <t>alle</t>
        </is>
      </c>
      <c r="F148" s="32" t="n"/>
    </row>
    <row r="149">
      <c r="A149" s="29" t="n"/>
      <c r="B149" s="30" t="inlineStr">
        <is>
          <t>M003</t>
        </is>
      </c>
      <c r="C149" s="30" t="inlineStr">
        <is>
          <t>[SammelArtikelEtiketten]</t>
        </is>
      </c>
      <c r="D149" s="30" t="inlineStr">
        <is>
          <t>Sammel-Artikel-Etiketten drucken</t>
        </is>
      </c>
      <c r="E149" s="31" t="inlineStr">
        <is>
          <t>alle</t>
        </is>
      </c>
      <c r="F149" s="32" t="n"/>
    </row>
    <row r="150">
      <c r="A150" s="29" t="n"/>
      <c r="B150" s="30" t="inlineStr">
        <is>
          <t>M003</t>
        </is>
      </c>
      <c r="C150" s="30" t="inlineStr">
        <is>
          <t>[SpecArticleLblPrint]</t>
        </is>
      </c>
      <c r="D150" s="30" t="inlineStr">
        <is>
          <t>Bei Lagereingang zusätzliche Etikette drucken und Anzahl zu druckender Etiketten frei eingebbar</t>
        </is>
      </c>
      <c r="E150" s="31" t="inlineStr">
        <is>
          <t>alle</t>
        </is>
      </c>
      <c r="F150" s="32" t="n"/>
    </row>
    <row r="151">
      <c r="A151" s="29" t="n"/>
      <c r="B151" s="30" t="inlineStr">
        <is>
          <t>M003</t>
        </is>
      </c>
      <c r="C151" s="30" t="inlineStr">
        <is>
          <t>[SpecStockMovemntLog]</t>
        </is>
      </c>
      <c r="D151" s="30" t="inlineStr">
        <is>
          <t>Neue Protokollbewegungslisten die für Zolllisten verwendet werden können</t>
        </is>
      </c>
      <c r="E151" s="31" t="inlineStr">
        <is>
          <t>alle</t>
        </is>
      </c>
      <c r="F151" s="32" t="n"/>
    </row>
    <row r="152">
      <c r="A152" s="29" t="n"/>
      <c r="B152" s="30" t="inlineStr">
        <is>
          <t>M003</t>
        </is>
      </c>
      <c r="C152" s="30" t="inlineStr">
        <is>
          <t>[SpecialArticleNumber]</t>
        </is>
      </c>
      <c r="D152" s="30" t="inlineStr">
        <is>
          <t>Spezielle Artikelnummer beim Artikel kopieren</t>
        </is>
      </c>
      <c r="E152" s="31" t="inlineStr">
        <is>
          <t>alle</t>
        </is>
      </c>
      <c r="F152" s="32" t="n"/>
    </row>
    <row r="153">
      <c r="A153" s="29" t="n"/>
      <c r="B153" s="30" t="inlineStr">
        <is>
          <t>M003</t>
        </is>
      </c>
      <c r="C153" s="30" t="inlineStr">
        <is>
          <t>[StructureTypeFix]</t>
        </is>
      </c>
      <c r="D153" s="30" t="inlineStr">
        <is>
          <t>Es ist nur ein Struktur-Typ erlaubt und nicht änderbar</t>
        </is>
      </c>
      <c r="E153" s="31" t="inlineStr">
        <is>
          <t>alle</t>
        </is>
      </c>
      <c r="F153" s="32" t="n"/>
    </row>
    <row r="154">
      <c r="A154" s="29" t="n"/>
      <c r="B154" s="30" t="inlineStr">
        <is>
          <t>M003</t>
        </is>
      </c>
      <c r="C154" s="30" t="inlineStr">
        <is>
          <t>[StrukturAufrechnen]</t>
        </is>
      </c>
      <c r="D154" s="30" t="inlineStr">
        <is>
          <t>Bei Preisänderung in einem Artikel alle zugeh. Strukturen aufrechnen</t>
        </is>
      </c>
      <c r="E154" s="31" t="inlineStr">
        <is>
          <t>alle</t>
        </is>
      </c>
      <c r="F154" s="32" t="n"/>
    </row>
    <row r="155">
      <c r="A155" s="29" t="n"/>
      <c r="B155" s="30" t="inlineStr">
        <is>
          <t>M003</t>
        </is>
      </c>
      <c r="C155" s="30" t="inlineStr">
        <is>
          <t>[SuccessorCam]</t>
        </is>
      </c>
      <c r="D155" s="30" t="inlineStr">
        <is>
          <t xml:space="preserve"> Übernahme KAM auf einen Folgeartikel</t>
        </is>
      </c>
      <c r="E155" s="31" t="inlineStr">
        <is>
          <t>alle</t>
        </is>
      </c>
      <c r="F155" s="32" t="n"/>
    </row>
    <row r="156">
      <c r="A156" s="29" t="n"/>
      <c r="B156" s="30" t="inlineStr">
        <is>
          <t>M003</t>
        </is>
      </c>
      <c r="C156" s="30" t="inlineStr">
        <is>
          <t>[TLEinsicht]</t>
        </is>
      </c>
      <c r="D156" s="30" t="inlineStr">
        <is>
          <t>Einsicht ins Technikerlager</t>
        </is>
      </c>
      <c r="E156" s="31" t="inlineStr">
        <is>
          <t>alle</t>
        </is>
      </c>
      <c r="F156" s="32" t="n"/>
    </row>
    <row r="157">
      <c r="A157" s="29" t="n"/>
      <c r="B157" s="30" t="inlineStr">
        <is>
          <t>M003</t>
        </is>
      </c>
      <c r="C157" s="30" t="inlineStr">
        <is>
          <t>[TarifPreisListen]</t>
        </is>
      </c>
      <c r="D157" s="30" t="inlineStr">
        <is>
          <t>Tarifpreislisten nach selektierbaren Tarifen ausgeben</t>
        </is>
      </c>
      <c r="E157" s="31" t="inlineStr">
        <is>
          <t>alle</t>
        </is>
      </c>
      <c r="F157" s="32" t="n"/>
    </row>
    <row r="158">
      <c r="A158" s="29" t="n"/>
      <c r="B158" s="30" t="inlineStr">
        <is>
          <t>M003</t>
        </is>
      </c>
      <c r="C158" s="30" t="inlineStr">
        <is>
          <t>[VorjahresTotale]</t>
        </is>
      </c>
      <c r="D158" s="30" t="inlineStr">
        <is>
          <t>Totale zusätzlich zu den gesplitteten Vorjahreswerten</t>
        </is>
      </c>
      <c r="E158" s="31" t="inlineStr">
        <is>
          <t>alle</t>
        </is>
      </c>
      <c r="F158" s="32" t="n"/>
    </row>
    <row r="159">
      <c r="A159" s="29" t="n"/>
      <c r="B159" s="30" t="inlineStr">
        <is>
          <t>M003</t>
        </is>
      </c>
      <c r="C159" s="30" t="inlineStr">
        <is>
          <t>[WEINHANDEL]</t>
        </is>
      </c>
      <c r="D159" s="30" t="inlineStr">
        <is>
          <t>Weinhandel Erweiterung MP3</t>
        </is>
      </c>
      <c r="E159" s="31" t="inlineStr">
        <is>
          <t>alle</t>
        </is>
      </c>
      <c r="F159" s="32" t="n"/>
    </row>
    <row r="160">
      <c r="A160" s="29" t="n"/>
      <c r="B160" s="30" t="inlineStr">
        <is>
          <t>M003</t>
        </is>
      </c>
      <c r="C160" s="30" t="inlineStr">
        <is>
          <t>[WGAendBS]</t>
        </is>
      </c>
      <c r="D160" s="30" t="inlineStr">
        <is>
          <t>Bei Änderung der Warengruppe sollen automatisch bestimmte Felder in "B" und "S" geändert werden.</t>
        </is>
      </c>
      <c r="E160" s="31" t="inlineStr">
        <is>
          <t>alle</t>
        </is>
      </c>
      <c r="F160" s="32" t="n"/>
    </row>
    <row r="161">
      <c r="A161" s="29" t="n"/>
      <c r="B161" s="30" t="inlineStr">
        <is>
          <t>M003</t>
        </is>
      </c>
      <c r="C161" s="30" t="inlineStr">
        <is>
          <t>[WernliRot]</t>
        </is>
      </c>
      <c r="D161" s="30" t="inlineStr">
        <is>
          <t>Überprüfen, ob alle in den KAM vorkommenden Artikel im Lager existieren</t>
        </is>
      </c>
      <c r="E161" s="31" t="inlineStr">
        <is>
          <t>alle</t>
        </is>
      </c>
      <c r="F161" s="32" t="n"/>
    </row>
    <row r="162">
      <c r="A162" s="29" t="n"/>
      <c r="B162" s="30" t="inlineStr">
        <is>
          <t>M003</t>
        </is>
      </c>
      <c r="C162" s="30" t="inlineStr">
        <is>
          <t>[WindowProWarengruppe] [WindowBFelder]</t>
        </is>
      </c>
      <c r="D162" s="30" t="inlineStr">
        <is>
          <t>2. Artikel-Window abhängig von einem B-Feld variieren</t>
        </is>
      </c>
      <c r="E162" s="31" t="inlineStr">
        <is>
          <t>alle</t>
        </is>
      </c>
      <c r="F162" s="32" t="n"/>
    </row>
    <row r="163">
      <c r="A163" s="29" t="n"/>
      <c r="B163" s="30" t="inlineStr">
        <is>
          <t>M003</t>
        </is>
      </c>
      <c r="C163" s="30" t="inlineStr">
        <is>
          <t>[WindowUFelder]</t>
        </is>
      </c>
      <c r="D163" s="30" t="inlineStr">
        <is>
          <t>Zusatzdaten-Window abhängig von einem B-Feld variieren</t>
        </is>
      </c>
      <c r="E163" s="31" t="inlineStr">
        <is>
          <t>alle</t>
        </is>
      </c>
      <c r="F163" s="32" t="n"/>
    </row>
    <row r="164">
      <c r="A164" s="29" t="n"/>
      <c r="B164" s="30" t="inlineStr">
        <is>
          <t>M003</t>
        </is>
      </c>
      <c r="C164" s="30" t="inlineStr">
        <is>
          <t>[ZaehllisteNewPageField]</t>
        </is>
      </c>
      <c r="D164" s="30" t="inlineStr">
        <is>
          <t>Zählliste pro WGr eine neue Seite</t>
        </is>
      </c>
      <c r="E164" s="31" t="inlineStr">
        <is>
          <t>alle</t>
        </is>
      </c>
      <c r="F164" s="32" t="n"/>
    </row>
    <row r="165">
      <c r="A165" s="29" t="n"/>
      <c r="B165" s="30" t="inlineStr">
        <is>
          <t>M003</t>
        </is>
      </c>
      <c r="C165" s="30" t="inlineStr">
        <is>
          <t>[ZusInfoBlatt]</t>
        </is>
      </c>
      <c r="D165" s="30" t="inlineStr">
        <is>
          <t>bei F6=Zusatzinformationen Stammblatt od. Etiketten drucken</t>
        </is>
      </c>
      <c r="E165" s="31" t="inlineStr">
        <is>
          <t>alle</t>
        </is>
      </c>
      <c r="F165" s="32" t="n"/>
    </row>
    <row r="166">
      <c r="A166" s="29" t="n"/>
      <c r="B166" s="30" t="inlineStr">
        <is>
          <t>M003</t>
        </is>
      </c>
      <c r="C166" s="30" t="inlineStr">
        <is>
          <t>[lista]</t>
        </is>
      </c>
      <c r="D166" s="30" t="inlineStr">
        <is>
          <t>Schnittstelle zu lista WMS</t>
        </is>
      </c>
      <c r="E166" s="31" t="inlineStr">
        <is>
          <t>Rev09</t>
        </is>
      </c>
      <c r="F166" s="32" t="n"/>
    </row>
    <row r="167">
      <c r="A167" s="29" t="n"/>
      <c r="B167" s="30" t="inlineStr">
        <is>
          <t>M003, M000</t>
        </is>
      </c>
      <c r="C167" s="30" t="inlineStr">
        <is>
          <t>[VorVorJahr]</t>
        </is>
      </c>
      <c r="D167" s="30" t="inlineStr">
        <is>
          <t>Minder-Mehrverbrauch</t>
        </is>
      </c>
      <c r="E167" s="31" t="inlineStr">
        <is>
          <t>alle</t>
        </is>
      </c>
      <c r="F167" s="32" t="n"/>
    </row>
    <row r="168">
      <c r="A168" s="29" t="n"/>
      <c r="B168" s="30" t="inlineStr">
        <is>
          <t>M003, M004, M009</t>
        </is>
      </c>
      <c r="C168" s="30" t="inlineStr">
        <is>
          <t>[LagerBestandSplitt]</t>
        </is>
      </c>
      <c r="D168" s="30" t="inlineStr">
        <is>
          <t>Führt zu den feldern B11, B12 und B14 noch Splittfelder pro MFL</t>
        </is>
      </c>
      <c r="E168" s="31" t="inlineStr">
        <is>
          <t>alle</t>
        </is>
      </c>
      <c r="F168" s="32" t="n"/>
    </row>
    <row r="169">
      <c r="A169" s="29" t="n"/>
      <c r="B169" s="30" t="inlineStr">
        <is>
          <t>M003, M004, M009, M011</t>
        </is>
      </c>
      <c r="C169" s="30" t="inlineStr">
        <is>
          <t>[NOSINGLESERIALNUMBER]</t>
        </is>
      </c>
      <c r="D169" s="30" t="inlineStr">
        <is>
          <t>Seriennummern auch als Gruppen zulassen und nicht einzeln buchen</t>
        </is>
      </c>
      <c r="E169" s="31" t="inlineStr">
        <is>
          <t>alle</t>
        </is>
      </c>
      <c r="F169" s="32" t="n"/>
    </row>
    <row r="170">
      <c r="A170" s="29" t="n"/>
      <c r="B170" s="30" t="inlineStr">
        <is>
          <t>M003, M004, M011</t>
        </is>
      </c>
      <c r="C170" s="30" t="inlineStr">
        <is>
          <t>[ArtikelmitBestand]</t>
        </is>
      </c>
      <c r="D170" s="30" t="inlineStr">
        <is>
          <t>Lässt nur Artikel mit Bestand grösser Null zur auswahl zu</t>
        </is>
      </c>
      <c r="E170" s="31" t="inlineStr">
        <is>
          <t>alle</t>
        </is>
      </c>
      <c r="F170" s="32" t="n"/>
    </row>
    <row r="171">
      <c r="A171" s="29" t="n"/>
      <c r="B171" s="30" t="inlineStr">
        <is>
          <t>M003, M004, M011</t>
        </is>
      </c>
      <c r="C171" s="30" t="inlineStr">
        <is>
          <t>[DispoWorkshop]</t>
        </is>
      </c>
      <c r="D171" s="30" t="inlineStr">
        <is>
          <t>Stellt die Records der Tabellen 165 und 225 für Werkstattaufträge bei Disposition bereit</t>
        </is>
      </c>
      <c r="E171" s="31" t="inlineStr">
        <is>
          <t>alle</t>
        </is>
      </c>
      <c r="F171" s="32" t="n"/>
    </row>
    <row r="172">
      <c r="A172" s="29" t="n"/>
      <c r="B172" s="30" t="inlineStr">
        <is>
          <t>M003, M004, M011</t>
        </is>
      </c>
      <c r="C172" s="30" t="inlineStr">
        <is>
          <t>[NachfArtikel]</t>
        </is>
      </c>
      <c r="D172" s="30" t="inlineStr">
        <is>
          <t>Ein B-Feld enthält die Artikelnummer eines Nachfolgeartikels, die Historie ist im Info-Point mit Shift+F4 einzusehen</t>
        </is>
      </c>
      <c r="E172" s="31" t="inlineStr">
        <is>
          <t>alle</t>
        </is>
      </c>
      <c r="F172" s="32" t="n"/>
    </row>
    <row r="173">
      <c r="A173" s="29" t="n"/>
      <c r="B173" s="30" t="inlineStr">
        <is>
          <t>M003, M004, M011</t>
        </is>
      </c>
      <c r="C173" s="30" t="inlineStr">
        <is>
          <t>[VATInternational]</t>
        </is>
      </c>
      <c r="D173" s="30" t="inlineStr">
        <is>
          <t>Automatisierte Zuordnung der Mehrwertsteuer-Codes aufgrund des Quell- und Ziellands einer Belegtransaktion (Debitoren), so dass für die Länder eine gesetzeskonforme Mehrwertsteuer-Abrechnung durchgeführt werden kann.</t>
        </is>
      </c>
      <c r="E173" s="31" t="inlineStr">
        <is>
          <t>alle</t>
        </is>
      </c>
      <c r="F173" s="32" t="n"/>
    </row>
    <row r="174">
      <c r="A174" s="29" t="n"/>
      <c r="B174" s="30" t="inlineStr">
        <is>
          <t>M003, M009</t>
        </is>
      </c>
      <c r="C174" s="30" t="inlineStr">
        <is>
          <t>[STORAGELOCATIONSUGGESTION]</t>
        </is>
      </c>
      <c r="D174" s="30" t="inlineStr">
        <is>
          <t>Lagerort vorschlagen bei Lagereingang oder Wareneingang</t>
        </is>
      </c>
      <c r="E174" s="31" t="inlineStr">
        <is>
          <t>alle</t>
        </is>
      </c>
      <c r="F174" s="32" t="n"/>
    </row>
    <row r="175">
      <c r="A175" s="29" t="n"/>
      <c r="B175" s="30" t="inlineStr">
        <is>
          <t>M003, M009</t>
        </is>
      </c>
      <c r="C175" s="30" t="inlineStr">
        <is>
          <t>[UPDATEFOREIGNCURRENCY]</t>
        </is>
      </c>
      <c r="D175" s="30" t="inlineStr">
        <is>
          <t>FW Preis nach Wareneingang in den Artikel schreiben</t>
        </is>
      </c>
      <c r="E175" s="31" t="inlineStr">
        <is>
          <t>Rev07</t>
        </is>
      </c>
      <c r="F175" s="32" t="n"/>
    </row>
    <row r="176">
      <c r="A176" s="29" t="n"/>
      <c r="B176" s="30" t="inlineStr">
        <is>
          <t>M003,M009</t>
        </is>
      </c>
      <c r="C176" s="30" t="inlineStr">
        <is>
          <t>[CreateAutoVehicle]</t>
        </is>
      </c>
      <c r="D176" s="30" t="inlineStr">
        <is>
          <t>create a new vehicle in table 85 after inserting an article with serial numbers</t>
        </is>
      </c>
      <c r="E176" s="31" t="inlineStr">
        <is>
          <t>Rev09</t>
        </is>
      </c>
      <c r="F176" s="32" t="n"/>
    </row>
    <row r="177">
      <c r="A177" s="29" t="n"/>
      <c r="B177" s="30" t="inlineStr">
        <is>
          <t>M004</t>
        </is>
      </c>
      <c r="C177" s="30" t="inlineStr">
        <is>
          <t>[ABExcelImport]</t>
        </is>
      </c>
      <c r="D177" s="30" t="inlineStr">
        <is>
          <t>Liest Artikel aus Excelsheet in Auftrag ein</t>
        </is>
      </c>
      <c r="E177" s="31" t="inlineStr">
        <is>
          <t>alle</t>
        </is>
      </c>
      <c r="F177" s="32" t="n"/>
    </row>
    <row r="178">
      <c r="A178" s="29" t="n"/>
      <c r="B178" s="30" t="inlineStr">
        <is>
          <t>M004</t>
        </is>
      </c>
      <c r="C178" s="30" t="inlineStr">
        <is>
          <t>[ADMIA04]</t>
        </is>
      </c>
      <c r="D178" s="30" t="inlineStr">
        <is>
          <t>Schnittstelle zu ADMIA-Zeiterfassung</t>
        </is>
      </c>
      <c r="E178" s="31" t="inlineStr">
        <is>
          <t>alle</t>
        </is>
      </c>
      <c r="F178" s="32" t="n"/>
    </row>
    <row r="179">
      <c r="A179" s="29" t="n"/>
      <c r="B179" s="30" t="inlineStr">
        <is>
          <t>M004</t>
        </is>
      </c>
      <c r="C179" s="30" t="inlineStr">
        <is>
          <t>[AOL]</t>
        </is>
      </c>
      <c r="D179" s="30" t="inlineStr">
        <is>
          <t>Druckt die Rückstandsliste zu einem Auftrag nach einem Lieferschein</t>
        </is>
      </c>
      <c r="E179" s="31" t="inlineStr">
        <is>
          <t>alle</t>
        </is>
      </c>
      <c r="F179" s="32" t="n"/>
    </row>
    <row r="180">
      <c r="A180" s="29" t="n"/>
      <c r="B180" s="30" t="inlineStr">
        <is>
          <t>M004</t>
        </is>
      </c>
      <c r="C180" s="30" t="inlineStr">
        <is>
          <t>[AUFETIKETTEN]</t>
        </is>
      </c>
      <c r="D180" s="30" t="inlineStr">
        <is>
          <t>Als Parallelformular werden Etiketten gedruckt</t>
        </is>
      </c>
      <c r="E180" s="31" t="inlineStr">
        <is>
          <t>alle</t>
        </is>
      </c>
      <c r="F180" s="32" t="n"/>
    </row>
    <row r="181">
      <c r="A181" s="29" t="n"/>
      <c r="B181" s="30" t="inlineStr">
        <is>
          <t>M004</t>
        </is>
      </c>
      <c r="C181" s="30" t="inlineStr">
        <is>
          <t>[AnzahlGewicht]</t>
        </is>
      </c>
      <c r="D181" s="30" t="inlineStr">
        <is>
          <t>Es wird mit Anzahl und Standardgewicht bei der Erfassung gearbeitet. die Menge ist das Gesamtgewicht.</t>
        </is>
      </c>
      <c r="E181" s="31" t="inlineStr">
        <is>
          <t>alle</t>
        </is>
      </c>
      <c r="F181" s="32" t="n"/>
    </row>
    <row r="182">
      <c r="A182" s="29" t="n"/>
      <c r="B182" s="30" t="inlineStr">
        <is>
          <t>M004</t>
        </is>
      </c>
      <c r="C182" s="30" t="inlineStr">
        <is>
          <t>[AskmiPrint04]</t>
        </is>
      </c>
      <c r="D182" s="30" t="inlineStr">
        <is>
          <t>Verändert speziell Felder der Tabelle 074 für den Druck</t>
        </is>
      </c>
      <c r="E182" s="31" t="inlineStr">
        <is>
          <t>alle</t>
        </is>
      </c>
      <c r="F182" s="32" t="n"/>
    </row>
    <row r="183">
      <c r="A183" s="29" t="n"/>
      <c r="B183" s="30" t="inlineStr">
        <is>
          <t>M004</t>
        </is>
      </c>
      <c r="C183" s="30" t="inlineStr">
        <is>
          <t>[AufBest2]</t>
        </is>
      </c>
      <c r="D183" s="30" t="inlineStr">
        <is>
          <t>Abfrage für Bestellung generieren</t>
        </is>
      </c>
      <c r="E183" s="31" t="inlineStr">
        <is>
          <t>alle</t>
        </is>
      </c>
      <c r="F183" s="32" t="n"/>
    </row>
    <row r="184">
      <c r="A184" s="29" t="n"/>
      <c r="B184" s="30" t="inlineStr">
        <is>
          <t>M004</t>
        </is>
      </c>
      <c r="C184" s="30" t="inlineStr">
        <is>
          <t>[AuftragBestellung]</t>
        </is>
      </c>
      <c r="D184" s="30" t="inlineStr">
        <is>
          <t>Testet eine Bestellnummer auf Eindeutigkeit</t>
        </is>
      </c>
      <c r="E184" s="31" t="inlineStr">
        <is>
          <t>alle</t>
        </is>
      </c>
      <c r="F184" s="32" t="n"/>
    </row>
    <row r="185">
      <c r="A185" s="29" t="n"/>
      <c r="B185" s="30" t="inlineStr">
        <is>
          <t>M004</t>
        </is>
      </c>
      <c r="C185" s="30" t="inlineStr">
        <is>
          <t>[AuftragOffen]</t>
        </is>
      </c>
      <c r="D185" s="30" t="inlineStr">
        <is>
          <t>Auftrag mit nur Textzeilen bleibt offen</t>
        </is>
      </c>
      <c r="E185" s="31" t="inlineStr">
        <is>
          <t>alle</t>
        </is>
      </c>
      <c r="F185" s="32" t="n"/>
    </row>
    <row r="186">
      <c r="A186" s="29" t="n"/>
      <c r="B186" s="30" t="inlineStr">
        <is>
          <t>M004</t>
        </is>
      </c>
      <c r="C186" s="30" t="inlineStr">
        <is>
          <t>[AuftragOfferteZeile]</t>
        </is>
      </c>
      <c r="D186" s="30" t="inlineStr">
        <is>
          <t>Stellt im MP 5.3 eine Übersicht von Auftrags- und Offertenzeilen nach einem Kriterium bereit.</t>
        </is>
      </c>
      <c r="E186" s="31" t="inlineStr">
        <is>
          <t>alle</t>
        </is>
      </c>
      <c r="F186" s="32" t="n"/>
    </row>
    <row r="187">
      <c r="A187" s="29" t="n"/>
      <c r="B187" s="30" t="inlineStr">
        <is>
          <t>M004</t>
        </is>
      </c>
      <c r="C187" s="30" t="inlineStr">
        <is>
          <t>[AuftragsBestandsHitliste]</t>
        </is>
      </c>
      <c r="D187" s="30" t="inlineStr">
        <is>
          <t>Erstellt Hitlisten für Auftragsbestand</t>
        </is>
      </c>
      <c r="E187" s="31" t="inlineStr">
        <is>
          <t>alle</t>
        </is>
      </c>
      <c r="F187" s="32" t="n"/>
    </row>
    <row r="188">
      <c r="A188" s="29" t="n"/>
      <c r="B188" s="30" t="inlineStr">
        <is>
          <t>M004</t>
        </is>
      </c>
      <c r="C188" s="30" t="inlineStr">
        <is>
          <t>[Auftragsbestand2]</t>
        </is>
      </c>
      <c r="D188" s="30" t="inlineStr">
        <is>
          <t>Führt den Auftragsbestand in einem zweitem Feld, wo nur der Auftrag bucht</t>
        </is>
      </c>
      <c r="E188" s="31" t="inlineStr">
        <is>
          <t>alle</t>
        </is>
      </c>
      <c r="F188" s="32" t="n"/>
    </row>
    <row r="189">
      <c r="A189" s="29" t="n"/>
      <c r="B189" s="30" t="inlineStr">
        <is>
          <t>M004</t>
        </is>
      </c>
      <c r="C189" s="30" t="inlineStr">
        <is>
          <t>[AutoGener4]</t>
        </is>
      </c>
      <c r="D189" s="30" t="inlineStr">
        <is>
          <t>Generiert nach einem neuen Auftrag Lieferschein, Rüstschein und/oder Bestellung</t>
        </is>
      </c>
      <c r="E189" s="31" t="inlineStr">
        <is>
          <t>alle</t>
        </is>
      </c>
      <c r="F189" s="32" t="n"/>
    </row>
    <row r="190">
      <c r="A190" s="29" t="n"/>
      <c r="B190" s="30" t="inlineStr">
        <is>
          <t>M004</t>
        </is>
      </c>
      <c r="C190" s="30" t="inlineStr">
        <is>
          <t>[B12Buchen6]</t>
        </is>
      </c>
      <c r="D190" s="30" t="inlineStr">
        <is>
          <t>Bucht beim Beleg 6 der Auftragsbearbeitung B12</t>
        </is>
      </c>
      <c r="E190" s="31" t="inlineStr">
        <is>
          <t>alle</t>
        </is>
      </c>
      <c r="F190" s="32" t="n"/>
    </row>
    <row r="191">
      <c r="A191" s="29" t="n"/>
      <c r="B191" s="30" t="inlineStr">
        <is>
          <t>M004</t>
        </is>
      </c>
      <c r="C191" s="30" t="inlineStr">
        <is>
          <t>[BVAuftragBez]</t>
        </is>
      </c>
      <c r="D191" s="30" t="inlineStr">
        <is>
          <t>Festlegung der Bezeichnungszeilen für Bestellvorschlag</t>
        </is>
      </c>
      <c r="E191" s="31" t="inlineStr">
        <is>
          <t>alle</t>
        </is>
      </c>
      <c r="F191" s="32" t="n"/>
    </row>
    <row r="192">
      <c r="A192" s="29" t="n"/>
      <c r="B192" s="30" t="inlineStr">
        <is>
          <t>M004</t>
        </is>
      </c>
      <c r="C192" s="30" t="inlineStr">
        <is>
          <t>[Baustelle04]</t>
        </is>
      </c>
      <c r="D192" s="30" t="inlineStr">
        <is>
          <t>Bestimmt für Aufträge über Mandanten eine Baustellennummer</t>
        </is>
      </c>
      <c r="E192" s="31" t="inlineStr">
        <is>
          <t>alle</t>
        </is>
      </c>
      <c r="F192" s="32" t="n"/>
    </row>
    <row r="193">
      <c r="A193" s="29" t="n"/>
      <c r="B193" s="30" t="inlineStr">
        <is>
          <t>M004</t>
        </is>
      </c>
      <c r="C193" s="30" t="inlineStr">
        <is>
          <t>[Bel04ZeilenListen]</t>
        </is>
      </c>
      <c r="D193" s="30" t="inlineStr">
        <is>
          <t>Getrennte Belegzeilenlisten für Belege</t>
        </is>
      </c>
      <c r="E193" s="31" t="inlineStr">
        <is>
          <t>alle</t>
        </is>
      </c>
      <c r="F193" s="32" t="n"/>
    </row>
    <row r="194">
      <c r="A194" s="29" t="n"/>
      <c r="B194" s="30" t="inlineStr">
        <is>
          <t>M004</t>
        </is>
      </c>
      <c r="C194" s="30" t="inlineStr">
        <is>
          <t>[BelAuslauf]</t>
        </is>
      </c>
      <c r="D194" s="30" t="inlineStr">
        <is>
          <t>Für Auslaufartikel erfolgt beim einfügen in Offerte oder Auftrag eine Warnung</t>
        </is>
      </c>
      <c r="E194" s="31" t="inlineStr">
        <is>
          <t>alle</t>
        </is>
      </c>
      <c r="F194" s="32" t="n"/>
    </row>
    <row r="195">
      <c r="A195" s="29" t="n"/>
      <c r="B195" s="30" t="inlineStr">
        <is>
          <t>M004</t>
        </is>
      </c>
      <c r="C195" s="30" t="inlineStr">
        <is>
          <t>[BelKalkulator]</t>
        </is>
      </c>
      <c r="D195" s="30" t="inlineStr">
        <is>
          <t>Spezielle Bearbeitung für Artikel in einem Beleg</t>
        </is>
      </c>
      <c r="E195" s="31" t="inlineStr">
        <is>
          <t>alle</t>
        </is>
      </c>
      <c r="F195" s="32" t="n"/>
    </row>
    <row r="196">
      <c r="A196" s="29" t="n"/>
      <c r="B196" s="30" t="inlineStr">
        <is>
          <t>M004</t>
        </is>
      </c>
      <c r="C196" s="30" t="inlineStr">
        <is>
          <t>[BelVorStatus04]</t>
        </is>
      </c>
      <c r="D196" s="30" t="inlineStr">
        <is>
          <t>Setzt den Status im Vorgängerbeleg</t>
        </is>
      </c>
      <c r="E196" s="31" t="inlineStr">
        <is>
          <t>alle</t>
        </is>
      </c>
      <c r="F196" s="32" t="n"/>
    </row>
    <row r="197">
      <c r="A197" s="29" t="n"/>
      <c r="B197" s="30" t="inlineStr">
        <is>
          <t>M004</t>
        </is>
      </c>
      <c r="C197" s="30" t="inlineStr">
        <is>
          <t>[BestellungZuAuftrag]</t>
        </is>
      </c>
      <c r="D197" s="30" t="inlineStr">
        <is>
          <t>Liest wahlweise eine Bestellung in einen Auftrag ein</t>
        </is>
      </c>
      <c r="E197" s="31" t="inlineStr">
        <is>
          <t>alle</t>
        </is>
      </c>
      <c r="F197" s="32" t="n"/>
    </row>
    <row r="198">
      <c r="A198" s="29" t="n"/>
      <c r="B198" s="30" t="inlineStr">
        <is>
          <t>M004</t>
        </is>
      </c>
      <c r="C198" s="30" t="inlineStr">
        <is>
          <t>[CondensedDispatchNote]</t>
        </is>
      </c>
      <c r="D198" s="30" t="inlineStr">
        <is>
          <t>Erstellt einen kondensierten Rüstschein, wenn der Vorgänger ein Auftrag ist.</t>
        </is>
      </c>
      <c r="E198" s="31" t="inlineStr">
        <is>
          <t>alle</t>
        </is>
      </c>
      <c r="F198" s="32" t="n"/>
    </row>
    <row r="199">
      <c r="A199" s="29" t="n"/>
      <c r="B199" s="30" t="inlineStr">
        <is>
          <t>M004</t>
        </is>
      </c>
      <c r="C199" s="30" t="inlineStr">
        <is>
          <t>[ConditionalFieldValues]</t>
        </is>
      </c>
      <c r="D199" s="30" t="inlineStr">
        <is>
          <t>Aktualisieren von Feldern wenn Wert in Feld geändert wird</t>
        </is>
      </c>
      <c r="E199" s="31" t="inlineStr">
        <is>
          <t>Rev09</t>
        </is>
      </c>
      <c r="F199" s="32" t="n"/>
    </row>
    <row r="200">
      <c r="A200" s="29" t="n"/>
      <c r="B200" s="30" t="inlineStr">
        <is>
          <t>M004</t>
        </is>
      </c>
      <c r="C200" s="30" t="inlineStr">
        <is>
          <t>[CustomFieldSetOrder]</t>
        </is>
      </c>
      <c r="D200" s="30" t="inlineStr">
        <is>
          <t>Aus Auftrag erstellte Bestellung soll Name, Strasse und Ortschaft des Kunden ins Feld "Ihr Zeichen" abfüllen</t>
        </is>
      </c>
      <c r="E200" s="31" t="inlineStr">
        <is>
          <t>Rev09</t>
        </is>
      </c>
      <c r="F200" s="32" t="n"/>
    </row>
    <row r="201">
      <c r="A201" s="29" t="n"/>
      <c r="B201" s="30" t="inlineStr">
        <is>
          <t>M004</t>
        </is>
      </c>
      <c r="C201" s="30" t="inlineStr">
        <is>
          <t>[CustomsTariffAndInvoice]</t>
        </is>
      </c>
      <c r="D201" s="30" t="inlineStr">
        <is>
          <t>Beim Drucken einer Zollrechnung werden Zolltarife ausgerechnet und auf den Beleg gedruckt.</t>
        </is>
      </c>
      <c r="E201" s="31" t="inlineStr">
        <is>
          <t>alle</t>
        </is>
      </c>
      <c r="F201" s="32" t="n"/>
    </row>
    <row r="202">
      <c r="A202" s="29" t="n"/>
      <c r="B202" s="30" t="inlineStr">
        <is>
          <t>M004</t>
        </is>
      </c>
      <c r="C202" s="30" t="inlineStr">
        <is>
          <t>[DEFVALDEPENDINGORDERCODE]</t>
        </is>
      </c>
      <c r="D202" s="30" t="inlineStr">
        <is>
          <t>Feldwerte sollen aufgrund Auftragscode gesetzt werden</t>
        </is>
      </c>
      <c r="E202" s="31" t="inlineStr">
        <is>
          <t>alle</t>
        </is>
      </c>
      <c r="F202" s="32" t="n"/>
    </row>
    <row r="203">
      <c r="A203" s="29" t="n"/>
      <c r="B203" s="30" t="inlineStr">
        <is>
          <t>M004</t>
        </is>
      </c>
      <c r="C203" s="30" t="inlineStr">
        <is>
          <t>[DISPATERMIN]</t>
        </is>
      </c>
      <c r="D203" s="30" t="inlineStr">
        <is>
          <t>Bestimmung des Liefertermines nach Disposition für einen neuen Auftrag</t>
        </is>
      </c>
      <c r="E203" s="31" t="inlineStr">
        <is>
          <t>alle</t>
        </is>
      </c>
      <c r="F203" s="32" t="n"/>
    </row>
    <row r="204">
      <c r="A204" s="29" t="n"/>
      <c r="B204" s="30" t="inlineStr">
        <is>
          <t>M004</t>
        </is>
      </c>
      <c r="C204" s="30" t="inlineStr">
        <is>
          <t>[DISPEIN]</t>
        </is>
      </c>
      <c r="D204" s="30" t="inlineStr">
        <is>
          <t>Disposition des Einstandspreises auf Grund der Bestellungen</t>
        </is>
      </c>
      <c r="E204" s="31" t="inlineStr">
        <is>
          <t>alle</t>
        </is>
      </c>
      <c r="F204" s="32" t="n"/>
    </row>
    <row r="205">
      <c r="A205" s="29" t="n"/>
      <c r="B205" s="30" t="inlineStr">
        <is>
          <t>M004</t>
        </is>
      </c>
      <c r="C205" s="30" t="inlineStr">
        <is>
          <t>[DOCUMENTHEADERSPECIALEDIT]</t>
        </is>
      </c>
      <c r="D205" s="30" t="inlineStr">
        <is>
          <t>BelegKopf kann in der Belegauswahl mit F4 Beleg bearten</t>
        </is>
      </c>
      <c r="E205" s="31" t="inlineStr">
        <is>
          <t>alle</t>
        </is>
      </c>
      <c r="F205" s="32" t="n"/>
    </row>
    <row r="206">
      <c r="A206" s="29" t="n"/>
      <c r="B206" s="30" t="inlineStr">
        <is>
          <t>M004</t>
        </is>
      </c>
      <c r="C206" s="30" t="inlineStr">
        <is>
          <t>[DRU2WGR]</t>
        </is>
      </c>
      <c r="D206" s="30" t="inlineStr">
        <is>
          <t>Ünterdrückung des Drucks von Artikeln einer ausgewählten Warengruppe auf dem Lieferschein in der Auftragsbearbeitung</t>
        </is>
      </c>
      <c r="E206" s="31" t="inlineStr">
        <is>
          <t>alle</t>
        </is>
      </c>
      <c r="F206" s="32" t="n"/>
    </row>
    <row r="207">
      <c r="A207" s="29" t="n"/>
      <c r="B207" s="30" t="inlineStr">
        <is>
          <t>M004</t>
        </is>
      </c>
      <c r="C207" s="30" t="inlineStr">
        <is>
          <t>[DeliveryGroup]</t>
        </is>
      </c>
      <c r="D207" s="30" t="inlineStr">
        <is>
          <t>Bildung des LS für eine Liefergruppe</t>
        </is>
      </c>
      <c r="E207" s="31" t="inlineStr">
        <is>
          <t>alle</t>
        </is>
      </c>
      <c r="F207" s="32" t="n"/>
    </row>
    <row r="208">
      <c r="A208" s="29" t="n"/>
      <c r="B208" s="30" t="inlineStr">
        <is>
          <t>M004</t>
        </is>
      </c>
      <c r="C208" s="30" t="inlineStr">
        <is>
          <t>[DeliveryNoteFromDispatchNote]</t>
        </is>
      </c>
      <c r="D208" s="30" t="inlineStr">
        <is>
          <t>Aufgrund des Inhalts eines Rüstscheines soll ein LS zum Auftrag generiert werden.</t>
        </is>
      </c>
      <c r="E208" s="31" t="inlineStr">
        <is>
          <t>alle</t>
        </is>
      </c>
      <c r="F208" s="32" t="n"/>
    </row>
    <row r="209">
      <c r="A209" s="29" t="n"/>
      <c r="B209" s="30" t="inlineStr">
        <is>
          <t>M004</t>
        </is>
      </c>
      <c r="C209" s="30" t="inlineStr">
        <is>
          <t>[DeliveryNoteFromIntervention]</t>
        </is>
      </c>
      <c r="D209" s="30" t="inlineStr">
        <is>
          <t>Generiert aus importierten logifleet-Einsatzdaten Lieferscheine</t>
        </is>
      </c>
      <c r="E209" s="31" t="inlineStr">
        <is>
          <t>Rev06</t>
        </is>
      </c>
      <c r="F209" s="32" t="n"/>
    </row>
    <row r="210">
      <c r="A210" s="29" t="n"/>
      <c r="B210" s="30" t="inlineStr">
        <is>
          <t>M004</t>
        </is>
      </c>
      <c r="C210" s="30" t="inlineStr">
        <is>
          <t>[DeliveryNotePerContainer]</t>
        </is>
      </c>
      <c r="D210" s="30" t="inlineStr">
        <is>
          <t>Spezielle automatisierte Generierung von Lieferscheinen aufgrund von Container-Nummern.</t>
        </is>
      </c>
      <c r="E210" s="31" t="inlineStr">
        <is>
          <t>alle</t>
        </is>
      </c>
      <c r="F210" s="32" t="n"/>
    </row>
    <row r="211">
      <c r="A211" s="29" t="n"/>
      <c r="B211" s="30" t="inlineStr">
        <is>
          <t>M004</t>
        </is>
      </c>
      <c r="C211" s="30" t="inlineStr">
        <is>
          <t>[DeliverySuggestionsWithReservation]</t>
        </is>
      </c>
      <c r="D211" s="30" t="inlineStr">
        <is>
          <t>Spezielle vollautomatisierte Generierung von Lieferscheinen mit Bestandes-Reservierung.</t>
        </is>
      </c>
      <c r="E211" s="31" t="inlineStr">
        <is>
          <t>alle</t>
        </is>
      </c>
      <c r="F211" s="32" t="n"/>
    </row>
    <row r="212">
      <c r="A212" s="29" t="n"/>
      <c r="B212" s="30" t="inlineStr">
        <is>
          <t>M004</t>
        </is>
      </c>
      <c r="C212" s="30" t="inlineStr">
        <is>
          <t>[DirectVoucherCreation]</t>
        </is>
      </c>
      <c r="D212" s="30" t="inlineStr">
        <is>
          <t>Startet Belegerfassung direkt</t>
        </is>
      </c>
      <c r="E212" s="31" t="inlineStr">
        <is>
          <t>Rev09</t>
        </is>
      </c>
      <c r="F212" s="32" t="n"/>
    </row>
    <row r="213">
      <c r="A213" s="29" t="n"/>
      <c r="B213" s="30" t="inlineStr">
        <is>
          <t>M004</t>
        </is>
      </c>
      <c r="C213" s="30" t="inlineStr">
        <is>
          <t>[DispMFL]</t>
        </is>
      </c>
      <c r="D213" s="30" t="inlineStr">
        <is>
          <t>Disposition auf  Grund des Lagerbestandes von einem MFL durchführen.</t>
        </is>
      </c>
      <c r="E213" s="31" t="inlineStr">
        <is>
          <t>alle</t>
        </is>
      </c>
      <c r="F213" s="32" t="n"/>
    </row>
    <row r="214">
      <c r="A214" s="29" t="n"/>
      <c r="B214" s="30" t="inlineStr">
        <is>
          <t>M004</t>
        </is>
      </c>
      <c r="C214" s="30" t="inlineStr">
        <is>
          <t>[EPSpezial]</t>
        </is>
      </c>
      <c r="D214" s="30" t="inlineStr">
        <is>
          <t>Beim Generieren eines Lieferscheines aus einem Auftrag soll der EP aus einem speziellem Feld genommen werden</t>
        </is>
      </c>
      <c r="E214" s="31" t="inlineStr">
        <is>
          <t>alle</t>
        </is>
      </c>
      <c r="F214" s="32" t="n"/>
    </row>
    <row r="215">
      <c r="A215" s="29" t="n"/>
      <c r="B215" s="30" t="inlineStr">
        <is>
          <t>M004</t>
        </is>
      </c>
      <c r="C215" s="30" t="inlineStr">
        <is>
          <t>[EmailFlag]</t>
        </is>
      </c>
      <c r="D215" s="30" t="inlineStr">
        <is>
          <t>Verwaltet das Email-Flag beim Abbuchen von Lieferscheinen</t>
        </is>
      </c>
      <c r="E215" s="31" t="inlineStr">
        <is>
          <t>alle</t>
        </is>
      </c>
      <c r="F215" s="32" t="n"/>
    </row>
    <row r="216">
      <c r="A216" s="29" t="n"/>
      <c r="B216" s="30" t="inlineStr">
        <is>
          <t>M004</t>
        </is>
      </c>
      <c r="C216" s="30" t="inlineStr">
        <is>
          <t>[FAHRDISP]</t>
        </is>
      </c>
      <c r="D216" s="30" t="inlineStr">
        <is>
          <t>In einem gesonderten Menupunkt sind die Artikelzeilen von Aufträgen für einen Liefertermin bearbeitbar</t>
        </is>
      </c>
      <c r="E216" s="31" t="inlineStr">
        <is>
          <t>alle</t>
        </is>
      </c>
      <c r="F216" s="32" t="n"/>
    </row>
    <row r="217">
      <c r="A217" s="29" t="n"/>
      <c r="B217" s="30" t="inlineStr">
        <is>
          <t>M004</t>
        </is>
      </c>
      <c r="C217" s="30" t="inlineStr">
        <is>
          <t>[FormelFenster]</t>
        </is>
      </c>
      <c r="D217" s="30" t="inlineStr">
        <is>
          <t>Es werden die Daten des Massblattes für Fensterläden eingegeben und entsprechende Felder berechnet.</t>
        </is>
      </c>
      <c r="E217" s="31" t="inlineStr">
        <is>
          <t>alle</t>
        </is>
      </c>
      <c r="F217" s="32" t="n"/>
    </row>
    <row r="218">
      <c r="A218" s="29" t="n"/>
      <c r="B218" s="30" t="inlineStr">
        <is>
          <t>M004</t>
        </is>
      </c>
      <c r="C218" s="30" t="inlineStr">
        <is>
          <t>[ForwarderStreck]</t>
        </is>
      </c>
      <c r="D218" s="30" t="inlineStr">
        <is>
          <t>Schnitstelle zu Spediteur Streck</t>
        </is>
      </c>
      <c r="E218" s="31" t="inlineStr">
        <is>
          <t>Rev08</t>
        </is>
      </c>
      <c r="F218" s="32" t="n"/>
    </row>
    <row r="219">
      <c r="A219" s="29" t="n"/>
      <c r="B219" s="30" t="inlineStr">
        <is>
          <t>M004</t>
        </is>
      </c>
      <c r="C219" s="30" t="inlineStr">
        <is>
          <t>[FunctionCodesForDispatchNotes]</t>
        </is>
      </c>
      <c r="D219" s="30" t="inlineStr">
        <is>
          <t>Zu einem Rüstschein kann ein Code für eine Funktion eingegeben werden, welche ausgeführt werden soll.</t>
        </is>
      </c>
      <c r="E219" s="31" t="inlineStr">
        <is>
          <t>alle</t>
        </is>
      </c>
      <c r="F219" s="32" t="n"/>
    </row>
    <row r="220">
      <c r="A220" s="29" t="n"/>
      <c r="B220" s="30" t="inlineStr">
        <is>
          <t>M004</t>
        </is>
      </c>
      <c r="C220" s="30" t="inlineStr">
        <is>
          <t>[GenerBeleg3]</t>
        </is>
      </c>
      <c r="D220" s="30" t="inlineStr">
        <is>
          <t>Generiert auf Abfrage hin eine Bestellung, wenn ein Auftrag geändert/bearbeitet wrid.</t>
        </is>
      </c>
      <c r="E220" s="31" t="inlineStr">
        <is>
          <t>alle</t>
        </is>
      </c>
      <c r="F220" s="32" t="n"/>
    </row>
    <row r="221">
      <c r="A221" s="29" t="n"/>
      <c r="B221" s="30" t="inlineStr">
        <is>
          <t>M004</t>
        </is>
      </c>
      <c r="C221" s="30" t="inlineStr">
        <is>
          <t>[GenerBestellung]</t>
        </is>
      </c>
      <c r="D221" s="30" t="inlineStr">
        <is>
          <t>Generiert Bestellungen auch nach Änderung von Aufträgen</t>
        </is>
      </c>
      <c r="E221" s="31" t="inlineStr">
        <is>
          <t>alle</t>
        </is>
      </c>
      <c r="F221" s="32" t="n"/>
    </row>
    <row r="222">
      <c r="A222" s="29" t="n"/>
      <c r="B222" s="30" t="inlineStr">
        <is>
          <t>M004</t>
        </is>
      </c>
      <c r="C222" s="30" t="inlineStr">
        <is>
          <t>[InternalStockMovementWithCN]</t>
        </is>
      </c>
      <c r="D222" s="30" t="inlineStr">
        <is>
          <t>Ermöglicht die interne Umbuchung zwischen MFL mit Chargennummern.</t>
        </is>
      </c>
      <c r="E222" s="31" t="inlineStr">
        <is>
          <t>alle</t>
        </is>
      </c>
      <c r="F222" s="32" t="n"/>
    </row>
    <row r="223">
      <c r="A223" s="29" t="n"/>
      <c r="B223" s="30" t="inlineStr">
        <is>
          <t>M004</t>
        </is>
      </c>
      <c r="C223" s="30" t="inlineStr">
        <is>
          <t>[KeineSpesenLS2]</t>
        </is>
      </c>
      <c r="D223" s="30" t="inlineStr">
        <is>
          <t>Ab dem 2. Lieferschein eines Auftrages werden keine Versandspesen vergeben</t>
        </is>
      </c>
      <c r="E223" s="31" t="inlineStr">
        <is>
          <t>alle</t>
        </is>
      </c>
      <c r="F223" s="32" t="n"/>
    </row>
    <row r="224">
      <c r="A224" s="29" t="n"/>
      <c r="B224" s="30" t="inlineStr">
        <is>
          <t>M004</t>
        </is>
      </c>
      <c r="C224" s="30" t="inlineStr">
        <is>
          <t>[LIEFTERMIN]</t>
        </is>
      </c>
      <c r="D224" s="30" t="inlineStr">
        <is>
          <t>Bestimmt den Liefertermin in Offerte und Auftrag auf Grund der Verfügbarkeit und Lieferfrist</t>
        </is>
      </c>
      <c r="E224" s="31" t="inlineStr">
        <is>
          <t>alle</t>
        </is>
      </c>
      <c r="F224" s="32" t="n"/>
    </row>
    <row r="225">
      <c r="A225" s="29" t="n"/>
      <c r="B225" s="30" t="inlineStr">
        <is>
          <t>M004</t>
        </is>
      </c>
      <c r="C225" s="30" t="inlineStr">
        <is>
          <t>[LS99998]</t>
        </is>
      </c>
      <c r="D225" s="30" t="inlineStr">
        <is>
          <t>Spezielle Formularsteuerung für Lieferscheine</t>
        </is>
      </c>
      <c r="E225" s="31" t="inlineStr">
        <is>
          <t>alle</t>
        </is>
      </c>
      <c r="F225" s="32" t="n"/>
    </row>
    <row r="226">
      <c r="A226" s="29" t="n"/>
      <c r="B226" s="30" t="inlineStr">
        <is>
          <t>M004</t>
        </is>
      </c>
      <c r="C226" s="30" t="inlineStr">
        <is>
          <t>[LSAnzahl]</t>
        </is>
      </c>
      <c r="D226" s="30" t="inlineStr">
        <is>
          <t>Scannt die Artikel für einen lieferschein mit Gewicht ein und erstellt den Beleg.</t>
        </is>
      </c>
      <c r="E226" s="31" t="inlineStr">
        <is>
          <t>alle</t>
        </is>
      </c>
      <c r="F226" s="32" t="n"/>
    </row>
    <row r="227">
      <c r="A227" s="29" t="n"/>
      <c r="B227" s="30" t="inlineStr">
        <is>
          <t>M004</t>
        </is>
      </c>
      <c r="C227" s="30" t="inlineStr">
        <is>
          <t>[LSBetrag]</t>
        </is>
      </c>
      <c r="D227" s="30" t="inlineStr">
        <is>
          <t>Bildet bei Teillieferungen mit Verfahren 3 nur Lieferscheine, die einen Mindestbetrag besitzen</t>
        </is>
      </c>
      <c r="E227" s="31" t="inlineStr">
        <is>
          <t>alle</t>
        </is>
      </c>
      <c r="F227" s="32" t="n"/>
    </row>
    <row r="228">
      <c r="A228" s="29" t="n"/>
      <c r="B228" s="30" t="inlineStr">
        <is>
          <t>M004</t>
        </is>
      </c>
      <c r="C228" s="30" t="inlineStr">
        <is>
          <t>[LSDruckDif]</t>
        </is>
      </c>
      <c r="D228" s="30" t="inlineStr">
        <is>
          <t>Druck des Lieferscheines bei Liefervorschlägen nur bei unterschiedlichen Adressen</t>
        </is>
      </c>
      <c r="E228" s="31" t="inlineStr">
        <is>
          <t>alle</t>
        </is>
      </c>
      <c r="F228" s="32" t="n"/>
    </row>
    <row r="229">
      <c r="A229" s="29" t="n"/>
      <c r="B229" s="30" t="inlineStr">
        <is>
          <t>M004</t>
        </is>
      </c>
      <c r="C229" s="30" t="inlineStr">
        <is>
          <t>[LSGenerNegativ]</t>
        </is>
      </c>
      <c r="D229" s="30" t="inlineStr">
        <is>
          <t>Generiert Lieferscheine unabhängig vom Lagerbestand</t>
        </is>
      </c>
      <c r="E229" s="31" t="inlineStr">
        <is>
          <t>alle</t>
        </is>
      </c>
      <c r="F229" s="32" t="n"/>
    </row>
    <row r="230">
      <c r="A230" s="29" t="n"/>
      <c r="B230" s="30" t="inlineStr">
        <is>
          <t>M004</t>
        </is>
      </c>
      <c r="C230" s="30" t="inlineStr">
        <is>
          <t>[LSMontage]</t>
        </is>
      </c>
      <c r="D230" s="30" t="inlineStr">
        <is>
          <t>Führt nach dem Abbuchen eines Lieferscheins die Baugruppenmontage automatisch durch.</t>
        </is>
      </c>
      <c r="E230" s="31" t="inlineStr">
        <is>
          <t>alle</t>
        </is>
      </c>
      <c r="F230" s="32" t="n"/>
    </row>
    <row r="231">
      <c r="A231" s="29" t="n"/>
      <c r="B231" s="30" t="inlineStr">
        <is>
          <t>M004</t>
        </is>
      </c>
      <c r="C231" s="30" t="inlineStr">
        <is>
          <t>[LieferadresseSpezialdruck]</t>
        </is>
      </c>
      <c r="D231" s="30" t="inlineStr">
        <is>
          <t>Druckt die Lieferadresse nur unter bestimmten Bedingungen</t>
        </is>
      </c>
      <c r="E231" s="31" t="inlineStr">
        <is>
          <t>alle</t>
        </is>
      </c>
      <c r="F231" s="32" t="n"/>
    </row>
    <row r="232">
      <c r="A232" s="29" t="n"/>
      <c r="B232" s="30" t="inlineStr">
        <is>
          <t>M004</t>
        </is>
      </c>
      <c r="C232" s="30" t="inlineStr">
        <is>
          <t>[Liefervorschlag4]</t>
        </is>
      </c>
      <c r="D232" s="30" t="inlineStr">
        <is>
          <t>Generiert Lieferscheine mit Chargennummern über alle Aufträge</t>
        </is>
      </c>
      <c r="E232" s="31" t="inlineStr">
        <is>
          <t>alle</t>
        </is>
      </c>
      <c r="F232" s="32" t="n"/>
    </row>
    <row r="233">
      <c r="A233" s="29" t="n"/>
      <c r="B233" s="30" t="inlineStr">
        <is>
          <t>M004</t>
        </is>
      </c>
      <c r="C233" s="30" t="inlineStr">
        <is>
          <t>[M04Uebertrag176zu066]</t>
        </is>
      </c>
      <c r="D233" s="30" t="inlineStr">
        <is>
          <t>Beim Generieren des Lieferscheines werden Felder der Belegzeile in den Artikel übertragen.</t>
        </is>
      </c>
      <c r="E233" s="31" t="inlineStr">
        <is>
          <t>alle</t>
        </is>
      </c>
      <c r="F233" s="32" t="n"/>
    </row>
    <row r="234">
      <c r="A234" s="29" t="n"/>
      <c r="B234" s="30" t="inlineStr">
        <is>
          <t>M004</t>
        </is>
      </c>
      <c r="C234" s="30" t="inlineStr">
        <is>
          <t>[MINMAX]</t>
        </is>
      </c>
      <c r="D234" s="30" t="inlineStr">
        <is>
          <t>Innerhalb einer Belegzeile ist ein Mindest- und ein Höchstbetrag einzuhalten. Der Preis ist entsprechend zu ändern.</t>
        </is>
      </c>
      <c r="E234" s="31" t="inlineStr">
        <is>
          <t>alle</t>
        </is>
      </c>
      <c r="F234" s="32" t="n"/>
    </row>
    <row r="235">
      <c r="A235" s="29" t="n"/>
      <c r="B235" s="30" t="inlineStr">
        <is>
          <t>M004</t>
        </is>
      </c>
      <c r="C235" s="30" t="inlineStr">
        <is>
          <t>[Massblatt]</t>
        </is>
      </c>
      <c r="D235" s="30" t="inlineStr">
        <is>
          <t>Erstellt die Massblätter für eine Offerte</t>
        </is>
      </c>
      <c r="E235" s="31" t="inlineStr">
        <is>
          <t>alle</t>
        </is>
      </c>
      <c r="F235" s="32" t="n"/>
    </row>
    <row r="236">
      <c r="A236" s="29" t="n"/>
      <c r="B236" s="30" t="inlineStr">
        <is>
          <t>M004</t>
        </is>
      </c>
      <c r="C236" s="30" t="inlineStr">
        <is>
          <t>[MengeCAG]</t>
        </is>
      </c>
      <c r="D236" s="30" t="inlineStr">
        <is>
          <t>Bestimmt die Belegmenge nach einer speziellen Formel</t>
        </is>
      </c>
      <c r="E236" s="31" t="inlineStr">
        <is>
          <t>alle</t>
        </is>
      </c>
      <c r="F236" s="32" t="n"/>
    </row>
    <row r="237">
      <c r="A237" s="29" t="n"/>
      <c r="B237" s="30" t="inlineStr">
        <is>
          <t>M004</t>
        </is>
      </c>
      <c r="C237" s="30" t="inlineStr">
        <is>
          <t>[NOINVCONTROLDELIVSUGGESTIONS]</t>
        </is>
      </c>
      <c r="D237" s="30" t="inlineStr">
        <is>
          <t>Werden Liefervorschläge erzeugt, soll keine Bestandeskontrolle durchgeführt werden</t>
        </is>
      </c>
      <c r="E237" s="31" t="inlineStr">
        <is>
          <t>alle</t>
        </is>
      </c>
      <c r="F237" s="32" t="n"/>
    </row>
    <row r="238">
      <c r="A238" s="29" t="n"/>
      <c r="B238" s="30" t="inlineStr">
        <is>
          <t>M004</t>
        </is>
      </c>
      <c r="C238" s="30" t="inlineStr">
        <is>
          <t>[NextWorkDay]</t>
        </is>
      </c>
      <c r="D238" s="30" t="inlineStr">
        <is>
          <t>Datum Auftragstermin T074.F019 = nächster Arbeitstag</t>
        </is>
      </c>
      <c r="E238" s="31" t="inlineStr">
        <is>
          <t>Rev08</t>
        </is>
      </c>
      <c r="F238" s="32" t="n"/>
    </row>
    <row r="239">
      <c r="A239" s="29" t="n"/>
      <c r="B239" s="30" t="inlineStr">
        <is>
          <t>M004</t>
        </is>
      </c>
      <c r="C239" s="30" t="inlineStr">
        <is>
          <t>[OAL]</t>
        </is>
      </c>
      <c r="D239" s="30" t="inlineStr">
        <is>
          <t>Erstellt eine Liste offener Auftragsbestände für den Kunden des Lieferscheines</t>
        </is>
      </c>
      <c r="E239" s="31" t="inlineStr">
        <is>
          <t>alle</t>
        </is>
      </c>
      <c r="F239" s="32" t="n"/>
    </row>
    <row r="240">
      <c r="A240" s="29" t="n"/>
      <c r="B240" s="30" t="inlineStr">
        <is>
          <t>M004</t>
        </is>
      </c>
      <c r="C240" s="30" t="inlineStr">
        <is>
          <t>[OffenAuftrag]</t>
        </is>
      </c>
      <c r="D240" s="30" t="inlineStr">
        <is>
          <t>Bearbeitet die offenen Auftragszeilen in einem Scrollfenster</t>
        </is>
      </c>
      <c r="E240" s="31" t="inlineStr">
        <is>
          <t>alle</t>
        </is>
      </c>
      <c r="F240" s="32" t="n"/>
    </row>
    <row r="241">
      <c r="A241" s="29" t="n"/>
      <c r="B241" s="30" t="inlineStr">
        <is>
          <t>M004</t>
        </is>
      </c>
      <c r="C241" s="30" t="inlineStr">
        <is>
          <t>[OrderStockCheck]</t>
        </is>
      </c>
      <c r="D241" s="30" t="inlineStr">
        <is>
          <t>Bei LS-Erfassung prüfen ob Auftragsbestand den Lagerbestand übersteigt</t>
        </is>
      </c>
      <c r="E241" s="31" t="inlineStr">
        <is>
          <t>Rev08</t>
        </is>
      </c>
      <c r="F241" s="32" t="n"/>
    </row>
    <row r="242">
      <c r="A242" s="29" t="n"/>
      <c r="B242" s="30" t="inlineStr">
        <is>
          <t>M004</t>
        </is>
      </c>
      <c r="C242" s="30" t="inlineStr">
        <is>
          <t>[OrderStockControl]</t>
        </is>
      </c>
      <c r="D242" s="30" t="inlineStr">
        <is>
          <t>Kontrolliert im Auftrag ob Zeilenmenge grösser ist als Lagerbestand minus Auftragsbestand.</t>
        </is>
      </c>
      <c r="E242" s="31" t="inlineStr">
        <is>
          <t>alle</t>
        </is>
      </c>
      <c r="F242" s="32" t="n"/>
    </row>
    <row r="243">
      <c r="A243" s="29" t="n"/>
      <c r="B243" s="30" t="inlineStr">
        <is>
          <t>M004</t>
        </is>
      </c>
      <c r="C243" s="30" t="inlineStr">
        <is>
          <t>[PACKBEL5]</t>
        </is>
      </c>
      <c r="D243" s="30" t="inlineStr">
        <is>
          <t>Beleg 5 wird als Packzettel (Anzahl=Menge\Verpackungseinheit) ausgegeben.</t>
        </is>
      </c>
      <c r="E243" s="31" t="inlineStr">
        <is>
          <t>alle</t>
        </is>
      </c>
      <c r="F243" s="32" t="n"/>
    </row>
    <row r="244">
      <c r="A244" s="29" t="n"/>
      <c r="B244" s="30" t="inlineStr">
        <is>
          <t>M004</t>
        </is>
      </c>
      <c r="C244" s="30" t="inlineStr">
        <is>
          <t>[PREISKONFIGURATOR]</t>
        </is>
      </c>
      <c r="D244" s="30" t="inlineStr">
        <is>
          <t>Arbeit mit Extension E3k.PriceConfigurator</t>
        </is>
      </c>
      <c r="E244" s="31" t="inlineStr">
        <is>
          <t>alle</t>
        </is>
      </c>
      <c r="F244" s="32" t="n"/>
    </row>
    <row r="245">
      <c r="A245" s="29" t="n"/>
      <c r="B245" s="30" t="inlineStr">
        <is>
          <t>M004</t>
        </is>
      </c>
      <c r="C245" s="30" t="inlineStr">
        <is>
          <t>[PreisAnz]</t>
        </is>
      </c>
      <c r="D245" s="30" t="inlineStr">
        <is>
          <t>Bei der Bearbeitung des Preises einer Belegzeile im Auftrag wird der Eintrag der Kunden-Artikel-Matrix oder die Tarifpreise angezeigt. Ausserdem sind mittels Funktionstaste beide bearbeitbar.</t>
        </is>
      </c>
      <c r="E245" s="31" t="inlineStr">
        <is>
          <t>alle</t>
        </is>
      </c>
      <c r="F245" s="32" t="n"/>
    </row>
    <row r="246">
      <c r="A246" s="29" t="n"/>
      <c r="B246" s="30" t="inlineStr">
        <is>
          <t>M004</t>
        </is>
      </c>
      <c r="C246" s="30" t="inlineStr">
        <is>
          <t>[ProducedArticles]</t>
        </is>
      </c>
      <c r="D246" s="30" t="inlineStr">
        <is>
          <t>Zusätzlicher Status in der Belegarbeit</t>
        </is>
      </c>
      <c r="E246" s="31" t="inlineStr">
        <is>
          <t>alle</t>
        </is>
      </c>
      <c r="F246" s="32" t="n"/>
    </row>
    <row r="247">
      <c r="A247" s="29" t="n"/>
      <c r="B247" s="30" t="inlineStr">
        <is>
          <t>M004</t>
        </is>
      </c>
      <c r="C247" s="30" t="inlineStr">
        <is>
          <t>[RENTABOX]</t>
        </is>
      </c>
      <c r="D247" s="30" t="inlineStr"/>
      <c r="E247" s="31" t="inlineStr">
        <is>
          <t>alle</t>
        </is>
      </c>
      <c r="F247" s="32" t="n"/>
    </row>
    <row r="248">
      <c r="A248" s="29" t="n"/>
      <c r="B248" s="30" t="inlineStr">
        <is>
          <t>M004</t>
        </is>
      </c>
      <c r="C248" s="30" t="inlineStr">
        <is>
          <t>[RefreshUserDependentFields]</t>
        </is>
      </c>
      <c r="D248" s="30" t="inlineStr">
        <is>
          <t xml:space="preserve">Userabhängige freie Standard-Felddefinitionen neu anwenden auf den Belegkopf </t>
        </is>
      </c>
      <c r="E248" s="31" t="inlineStr">
        <is>
          <t>Rev09</t>
        </is>
      </c>
      <c r="F248" s="32" t="n"/>
    </row>
    <row r="249">
      <c r="A249" s="29" t="n"/>
      <c r="B249" s="30" t="inlineStr">
        <is>
          <t>M004</t>
        </is>
      </c>
      <c r="C249" s="30" t="inlineStr">
        <is>
          <t>[RuestscheinDruck]</t>
        </is>
      </c>
      <c r="D249" s="30" t="inlineStr">
        <is>
          <t>Auswahl von Rüstscheinen für Druck</t>
        </is>
      </c>
      <c r="E249" s="31" t="inlineStr">
        <is>
          <t>alle</t>
        </is>
      </c>
      <c r="F249" s="32" t="n"/>
    </row>
    <row r="250">
      <c r="A250" s="29" t="n"/>
      <c r="B250" s="30" t="inlineStr">
        <is>
          <t>M004</t>
        </is>
      </c>
      <c r="C250" s="30" t="inlineStr">
        <is>
          <t>[ShopOrders]</t>
        </is>
      </c>
      <c r="D250" s="30" t="inlineStr">
        <is>
          <t>M004 : Neuer Beleg Shop-Bestellung direkt in Auftrag und Rüstschein</t>
        </is>
      </c>
      <c r="E250" s="31" t="inlineStr">
        <is>
          <t>Rev08</t>
        </is>
      </c>
      <c r="F250" s="32" t="n"/>
    </row>
    <row r="251">
      <c r="A251" s="29" t="n"/>
      <c r="B251" s="30" t="inlineStr">
        <is>
          <t>M004</t>
        </is>
      </c>
      <c r="C251" s="30" t="inlineStr">
        <is>
          <t>[SpecialDenso]</t>
        </is>
      </c>
      <c r="D251" s="30" t="inlineStr">
        <is>
          <t>LS erstellen auf Basis von Barcode Scanner Datei</t>
        </is>
      </c>
      <c r="E251" s="31" t="inlineStr">
        <is>
          <t>Rev08</t>
        </is>
      </c>
      <c r="F251" s="32" t="n"/>
    </row>
    <row r="252">
      <c r="A252" s="29" t="n"/>
      <c r="B252" s="30" t="inlineStr">
        <is>
          <t>M004</t>
        </is>
      </c>
      <c r="C252" s="30" t="inlineStr">
        <is>
          <t>[TeilLSNummer]</t>
        </is>
      </c>
      <c r="D252" s="30" t="inlineStr">
        <is>
          <t>Nummeriert die Lieferscheine für einen Auftrag durch</t>
        </is>
      </c>
      <c r="E252" s="31" t="inlineStr">
        <is>
          <t>alle</t>
        </is>
      </c>
      <c r="F252" s="32" t="n"/>
    </row>
    <row r="253">
      <c r="A253" s="29" t="n"/>
      <c r="B253" s="30" t="inlineStr">
        <is>
          <t>M004</t>
        </is>
      </c>
      <c r="C253" s="30" t="inlineStr">
        <is>
          <t>[Tour]</t>
        </is>
      </c>
      <c r="D253" s="30" t="inlineStr">
        <is>
          <t>Bestimmt aus dem Tourencode ein gültiges Lieferdatum</t>
        </is>
      </c>
      <c r="E253" s="31" t="inlineStr">
        <is>
          <t>alle</t>
        </is>
      </c>
      <c r="F253" s="32" t="n"/>
    </row>
    <row r="254">
      <c r="A254" s="29" t="n"/>
      <c r="B254" s="30" t="inlineStr">
        <is>
          <t>M004</t>
        </is>
      </c>
      <c r="C254" s="30" t="inlineStr">
        <is>
          <t>[VorErfassungBeleg04]</t>
        </is>
      </c>
      <c r="D254" s="30" t="inlineStr">
        <is>
          <t>Erfasst die Artikel mit Anzahl und Gewicht in einem Vorerfassungsfenster</t>
        </is>
      </c>
      <c r="E254" s="31" t="inlineStr">
        <is>
          <t>alle</t>
        </is>
      </c>
      <c r="F254" s="32" t="n"/>
    </row>
    <row r="255">
      <c r="A255" s="29" t="n"/>
      <c r="B255" s="30" t="inlineStr">
        <is>
          <t>M004 + M011</t>
        </is>
      </c>
      <c r="C255" s="30" t="inlineStr">
        <is>
          <t>[DocumentDebtor]</t>
        </is>
      </c>
      <c r="D255" s="30" t="inlineStr">
        <is>
          <t>Formularwechsel bei Direktlieferung</t>
        </is>
      </c>
      <c r="E255" s="31" t="inlineStr">
        <is>
          <t>alle</t>
        </is>
      </c>
      <c r="F255" s="32" t="n"/>
    </row>
    <row r="256">
      <c r="A256" s="29" t="n"/>
      <c r="B256" s="30" t="inlineStr">
        <is>
          <t>M004 + M011</t>
        </is>
      </c>
      <c r="C256" s="30" t="inlineStr">
        <is>
          <t>[M011SamplingVoucherMFL2]</t>
        </is>
      </c>
      <c r="D256" s="30" t="inlineStr">
        <is>
          <t>Beim Erfassen eines Bemusterungsbeleg (Kennung ‘V‘) wird automatisch das Mehrfachlager 2 verwendet.</t>
        </is>
      </c>
      <c r="E256" s="31" t="inlineStr">
        <is>
          <t>alle</t>
        </is>
      </c>
      <c r="F256" s="32" t="n"/>
    </row>
    <row r="257">
      <c r="A257" s="29" t="n"/>
      <c r="B257" s="30" t="inlineStr">
        <is>
          <t>M004, M006, M009, M011</t>
        </is>
      </c>
      <c r="C257" s="30" t="inlineStr">
        <is>
          <t>[BelegSprachen]</t>
        </is>
      </c>
      <c r="D257" s="30" t="inlineStr">
        <is>
          <t>Lässt vier Belegsprachen zu</t>
        </is>
      </c>
      <c r="E257" s="31" t="inlineStr">
        <is>
          <t>alle</t>
        </is>
      </c>
      <c r="F257" s="32" t="n"/>
    </row>
    <row r="258">
      <c r="A258" s="29" t="n"/>
      <c r="B258" s="30" t="inlineStr">
        <is>
          <t>M004, M006, M009, M011</t>
        </is>
      </c>
      <c r="C258" s="30" t="inlineStr">
        <is>
          <t>[TransportAdr]</t>
        </is>
      </c>
      <c r="D258" s="30" t="inlineStr">
        <is>
          <t>Stellt eine 4. Adresse für den Beleg bereit</t>
        </is>
      </c>
      <c r="E258" s="31" t="inlineStr">
        <is>
          <t>alle</t>
        </is>
      </c>
      <c r="F258" s="32" t="n"/>
    </row>
    <row r="259">
      <c r="A259" s="29" t="n"/>
      <c r="B259" s="30" t="inlineStr">
        <is>
          <t>M004, M006, M011</t>
        </is>
      </c>
      <c r="C259" s="30" t="inlineStr">
        <is>
          <t>[NoDelCharges]</t>
        </is>
      </c>
      <c r="D259" s="30" t="inlineStr">
        <is>
          <t>Beim Debitor (T068) soll ein Flag Ja/Nein (definierbares Feld) hinterlegt werden, welches Steuer, ob der Kunde Versandspesen zahlt oder nicht.</t>
        </is>
      </c>
      <c r="E259" s="31" t="inlineStr">
        <is>
          <t>alle</t>
        </is>
      </c>
      <c r="F259" s="32" t="n"/>
    </row>
    <row r="260">
      <c r="A260" s="29" t="n"/>
      <c r="B260" s="30" t="inlineStr">
        <is>
          <t>M004, M009</t>
        </is>
      </c>
      <c r="C260" s="30" t="inlineStr">
        <is>
          <t>[BestellMengeSplitt]</t>
        </is>
      </c>
      <c r="D260" s="30" t="inlineStr">
        <is>
          <t>Führt Bestellbestand und Auftragsbestand als Splittfelder</t>
        </is>
      </c>
      <c r="E260" s="31" t="inlineStr">
        <is>
          <t>alle</t>
        </is>
      </c>
      <c r="F260" s="32" t="n"/>
    </row>
    <row r="261">
      <c r="A261" s="29" t="n"/>
      <c r="B261" s="30" t="inlineStr">
        <is>
          <t>M004, M009</t>
        </is>
      </c>
      <c r="C261" s="30" t="inlineStr">
        <is>
          <t>[LieferterminAktuell]</t>
        </is>
      </c>
      <c r="D261" s="30" t="inlineStr">
        <is>
          <t>Aktualisiert den Liefertermin in den Belegzeilen</t>
        </is>
      </c>
      <c r="E261" s="31" t="inlineStr">
        <is>
          <t>alle</t>
        </is>
      </c>
      <c r="F261" s="32" t="n"/>
    </row>
    <row r="262">
      <c r="A262" s="29" t="n"/>
      <c r="B262" s="30" t="inlineStr">
        <is>
          <t>M004, M009</t>
        </is>
      </c>
      <c r="C262" s="30" t="inlineStr">
        <is>
          <t>[PEG]</t>
        </is>
      </c>
      <c r="D262" s="30" t="inlineStr">
        <is>
          <t>Erstellung der PEG-Datei als ASCII oder xml</t>
        </is>
      </c>
      <c r="E262" s="31" t="inlineStr">
        <is>
          <t>alle</t>
        </is>
      </c>
      <c r="F262" s="32" t="n"/>
    </row>
    <row r="263">
      <c r="A263" s="29" t="n"/>
      <c r="B263" s="30" t="inlineStr">
        <is>
          <t>M004, M009, M011</t>
        </is>
      </c>
      <c r="C263" s="30" t="inlineStr">
        <is>
          <t>[BuchungsArtikel]</t>
        </is>
      </c>
      <c r="D263" s="30" t="inlineStr">
        <is>
          <t>Führt die Lagerbuchung bei einem Buchungsartikel aus</t>
        </is>
      </c>
      <c r="E263" s="31" t="inlineStr">
        <is>
          <t>alle</t>
        </is>
      </c>
      <c r="F263" s="32" t="n"/>
    </row>
    <row r="264">
      <c r="A264" s="29" t="n"/>
      <c r="B264" s="30" t="inlineStr">
        <is>
          <t>M004, M009, M011</t>
        </is>
      </c>
      <c r="C264" s="30" t="inlineStr">
        <is>
          <t>[ChargeMengeAnzahl]</t>
        </is>
      </c>
      <c r="D264" s="30" t="inlineStr">
        <is>
          <t>Neben der Chargenmenge wird mit einer Anzahl gearbeitet</t>
        </is>
      </c>
      <c r="E264" s="31" t="inlineStr">
        <is>
          <t>alle</t>
        </is>
      </c>
      <c r="F264" s="32" t="n"/>
    </row>
    <row r="265">
      <c r="A265" s="29" t="n"/>
      <c r="B265" s="30" t="inlineStr">
        <is>
          <t>M004, M009, M011</t>
        </is>
      </c>
      <c r="C265" s="30" t="inlineStr">
        <is>
          <t>[FOREIGNCURRENCYPURCHASEPRICEINARTICLE]</t>
        </is>
      </c>
      <c r="D265" s="30" t="inlineStr">
        <is>
          <t>Mathys Informatik</t>
        </is>
      </c>
      <c r="E265" s="31" t="inlineStr">
        <is>
          <t>alle</t>
        </is>
      </c>
      <c r="F265" s="32" t="n"/>
    </row>
    <row r="266">
      <c r="A266" s="29" t="n"/>
      <c r="B266" s="30" t="inlineStr">
        <is>
          <t>M004, M009, M011</t>
        </is>
      </c>
      <c r="C266" s="30" t="inlineStr">
        <is>
          <t>[Uebertrag176zu176]</t>
        </is>
      </c>
      <c r="D266" s="30" t="inlineStr">
        <is>
          <t>Überträgt felder der Belegzeile des Vorgängerbeleges in die Belegzeilen des Zielbeleges</t>
        </is>
      </c>
      <c r="E266" s="31" t="inlineStr">
        <is>
          <t>alle</t>
        </is>
      </c>
      <c r="F266" s="32" t="n"/>
    </row>
    <row r="267">
      <c r="A267" s="29" t="n"/>
      <c r="B267" s="30" t="inlineStr">
        <is>
          <t>M004, M011</t>
        </is>
      </c>
      <c r="C267" s="30" t="inlineStr">
        <is>
          <t>[ADDREMCARHISTORY]</t>
        </is>
      </c>
      <c r="D267" s="30" t="inlineStr">
        <is>
          <t>In M004/M011 Funktionalität nachrüsten: Fahrzeughistory nachführen</t>
        </is>
      </c>
      <c r="E267" s="31" t="inlineStr">
        <is>
          <t>Rev09</t>
        </is>
      </c>
      <c r="F267" s="32" t="n"/>
    </row>
    <row r="268">
      <c r="A268" s="29" t="n"/>
      <c r="B268" s="30" t="inlineStr">
        <is>
          <t>M004, M011</t>
        </is>
      </c>
      <c r="C268" s="30" t="inlineStr">
        <is>
          <t>[AKTPREIS]</t>
        </is>
      </c>
      <c r="D268" s="30" t="inlineStr">
        <is>
          <t>Arbeitet mit aktionspreis für einen bestimmten Zeitraum</t>
        </is>
      </c>
      <c r="E268" s="31" t="inlineStr">
        <is>
          <t>alle</t>
        </is>
      </c>
      <c r="F268" s="32" t="n"/>
    </row>
    <row r="269">
      <c r="A269" s="29" t="n"/>
      <c r="B269" s="30" t="inlineStr">
        <is>
          <t>M004, M011</t>
        </is>
      </c>
      <c r="C269" s="30" t="inlineStr">
        <is>
          <t>[ARTADR4]</t>
        </is>
      </c>
      <c r="D269" s="30" t="inlineStr">
        <is>
          <t>Der Aufruf von Artikeln im Belegeditor erfolgt mittels Filter, wobei nur Artikelnummern zugelassen sind, deren erste 4 Zeichen die Adressnummer des Beleges beinhalten.</t>
        </is>
      </c>
      <c r="E269" s="31" t="inlineStr">
        <is>
          <t>alle</t>
        </is>
      </c>
      <c r="F269" s="32" t="n"/>
    </row>
    <row r="270">
      <c r="A270" s="29" t="n"/>
      <c r="B270" s="30" t="inlineStr">
        <is>
          <t>M004, M011</t>
        </is>
      </c>
      <c r="C270" s="30" t="inlineStr">
        <is>
          <t>[AUSZUSATZ]</t>
        </is>
      </c>
      <c r="D270" s="30" t="inlineStr">
        <is>
          <t>Kennzeichnung für Menge aus Ausmassberechnung</t>
        </is>
      </c>
      <c r="E270" s="31" t="inlineStr">
        <is>
          <t>alle</t>
        </is>
      </c>
      <c r="F270" s="32" t="n"/>
    </row>
    <row r="271">
      <c r="A271" s="29" t="n"/>
      <c r="B271" s="30" t="inlineStr">
        <is>
          <t>M004, M011</t>
        </is>
      </c>
      <c r="C271" s="30" t="inlineStr">
        <is>
          <t>[AdditionalAttachmentsFromCourseModule]</t>
        </is>
      </c>
      <c r="D271" s="30" t="inlineStr">
        <is>
          <t>Alle Formulare bei Rechnungsstellung aus Kursverwaltung sollen via eBill übermittelt werden.</t>
        </is>
      </c>
      <c r="E271" s="31" t="inlineStr">
        <is>
          <t>alle</t>
        </is>
      </c>
      <c r="F271" s="32" t="n"/>
    </row>
    <row r="272">
      <c r="A272" s="29" t="n"/>
      <c r="B272" s="30" t="inlineStr">
        <is>
          <t>M004, M011</t>
        </is>
      </c>
      <c r="C272" s="30" t="inlineStr">
        <is>
          <t>[AddressEdit]</t>
        </is>
      </c>
      <c r="D272" s="30" t="inlineStr">
        <is>
          <t>Adressänderung bei Belegerfassung</t>
        </is>
      </c>
      <c r="E272" s="31" t="inlineStr">
        <is>
          <t>alle</t>
        </is>
      </c>
      <c r="F272" s="32" t="n"/>
    </row>
    <row r="273">
      <c r="A273" s="29" t="n"/>
      <c r="B273" s="30" t="inlineStr">
        <is>
          <t>M004, M011</t>
        </is>
      </c>
      <c r="C273" s="30" t="inlineStr">
        <is>
          <t>[AktBeleg]</t>
        </is>
      </c>
      <c r="D273" s="30" t="inlineStr">
        <is>
          <t>Aktuallisiert Liefertermin und Preise beim Einlesen eines Vorgängerbeleges</t>
        </is>
      </c>
      <c r="E273" s="31" t="inlineStr">
        <is>
          <t>alle</t>
        </is>
      </c>
      <c r="F273" s="32" t="n"/>
    </row>
    <row r="274">
      <c r="A274" s="29" t="n"/>
      <c r="B274" s="30" t="inlineStr">
        <is>
          <t>M004, M011</t>
        </is>
      </c>
      <c r="C274" s="30" t="inlineStr">
        <is>
          <t>[AnzBez12]</t>
        </is>
      </c>
      <c r="D274" s="30" t="inlineStr">
        <is>
          <t>Arbeit mit mehr als 12 Artikelbezeichnungen</t>
        </is>
      </c>
      <c r="E274" s="31" t="inlineStr">
        <is>
          <t>alle</t>
        </is>
      </c>
      <c r="F274" s="32" t="n"/>
    </row>
    <row r="275">
      <c r="A275" s="29" t="n"/>
      <c r="B275" s="30" t="inlineStr">
        <is>
          <t>M004, M011</t>
        </is>
      </c>
      <c r="C275" s="30" t="inlineStr">
        <is>
          <t>[ArtSperre]</t>
        </is>
      </c>
      <c r="D275" s="30" t="inlineStr">
        <is>
          <t>Sperrt mittels eines J/N-Flags Artikel für die Belegarbeit</t>
        </is>
      </c>
      <c r="E275" s="31" t="inlineStr">
        <is>
          <t>alle</t>
        </is>
      </c>
      <c r="F275" s="32" t="n"/>
    </row>
    <row r="276">
      <c r="A276" s="29" t="n"/>
      <c r="B276" s="30" t="inlineStr">
        <is>
          <t>M004, M011</t>
        </is>
      </c>
      <c r="C276" s="30" t="inlineStr">
        <is>
          <t>[ArticleCountVoucher]</t>
        </is>
      </c>
      <c r="D276" s="30" t="inlineStr">
        <is>
          <t>Bildet einen Autocount für ausgewählte Artikel in der Belegzeile</t>
        </is>
      </c>
      <c r="E276" s="31" t="inlineStr">
        <is>
          <t>alle</t>
        </is>
      </c>
      <c r="F276" s="32" t="n"/>
    </row>
    <row r="277">
      <c r="A277" s="29" t="n"/>
      <c r="B277" s="30" t="inlineStr">
        <is>
          <t>M004, M011</t>
        </is>
      </c>
      <c r="C277" s="30" t="inlineStr">
        <is>
          <t>[ArticleFilter]</t>
        </is>
      </c>
      <c r="D277" s="30" t="inlineStr">
        <is>
          <t>Realisiert Adress-abhängige Artikel</t>
        </is>
      </c>
      <c r="E277" s="31" t="inlineStr">
        <is>
          <t>alle</t>
        </is>
      </c>
      <c r="F277" s="32" t="n"/>
    </row>
    <row r="278">
      <c r="A278" s="29" t="n"/>
      <c r="B278" s="30" t="inlineStr">
        <is>
          <t>M004, M011</t>
        </is>
      </c>
      <c r="C278" s="30" t="inlineStr">
        <is>
          <t>[Artikel2Excel]</t>
        </is>
      </c>
      <c r="D278" s="30" t="inlineStr">
        <is>
          <t>Liest einen Artikel mit Textzeilen aus einem Excel-Sheet</t>
        </is>
      </c>
      <c r="E278" s="31" t="inlineStr">
        <is>
          <t>alle</t>
        </is>
      </c>
      <c r="F278" s="32" t="n"/>
    </row>
    <row r="279">
      <c r="A279" s="29" t="n"/>
      <c r="B279" s="30" t="inlineStr">
        <is>
          <t>M004, M011</t>
        </is>
      </c>
      <c r="C279" s="30" t="inlineStr">
        <is>
          <t>[ArtikelExcel]</t>
        </is>
      </c>
      <c r="D279" s="30" t="inlineStr">
        <is>
          <t>Liest Artikel aus einem Excel-Sheet in einen Beleg ein</t>
        </is>
      </c>
      <c r="E279" s="31" t="inlineStr">
        <is>
          <t>alle</t>
        </is>
      </c>
      <c r="F279" s="32" t="n"/>
    </row>
    <row r="280">
      <c r="A280" s="29" t="n"/>
      <c r="B280" s="30" t="inlineStr">
        <is>
          <t>M004, M011</t>
        </is>
      </c>
      <c r="C280" s="30" t="inlineStr">
        <is>
          <t>[ArtikelHinweis]</t>
        </is>
      </c>
      <c r="D280" s="30" t="inlineStr">
        <is>
          <t>Zeigt für ausgewählte Artikel einen Hinweis, wenn der Artikel in den Beleg aufgenommen wird</t>
        </is>
      </c>
      <c r="E280" s="31" t="inlineStr">
        <is>
          <t>alle</t>
        </is>
      </c>
      <c r="F280" s="32" t="n"/>
    </row>
    <row r="281">
      <c r="A281" s="29" t="n"/>
      <c r="B281" s="30" t="inlineStr">
        <is>
          <t>M004, M011</t>
        </is>
      </c>
      <c r="C281" s="30" t="inlineStr">
        <is>
          <t>[AseolMassenpunkte]</t>
        </is>
      </c>
      <c r="D281" s="30" t="inlineStr">
        <is>
          <t>Bestimmt die Liter pro Gefahrenklasse und die Massenpunkte</t>
        </is>
      </c>
      <c r="E281" s="31" t="inlineStr">
        <is>
          <t>alle</t>
        </is>
      </c>
      <c r="F281" s="32" t="n"/>
    </row>
    <row r="282">
      <c r="A282" s="29" t="n"/>
      <c r="B282" s="30" t="inlineStr">
        <is>
          <t>M004, M011</t>
        </is>
      </c>
      <c r="C282" s="30" t="inlineStr">
        <is>
          <t>[AseolPreis]</t>
        </is>
      </c>
      <c r="D282" s="30" t="inlineStr">
        <is>
          <t>Bestimmt beim Preis kundenspezifische Preisabschläge</t>
        </is>
      </c>
      <c r="E282" s="31" t="inlineStr">
        <is>
          <t>alle</t>
        </is>
      </c>
      <c r="F282" s="32" t="n"/>
    </row>
    <row r="283">
      <c r="A283" s="29" t="n"/>
      <c r="B283" s="30" t="inlineStr">
        <is>
          <t>M004, M011</t>
        </is>
      </c>
      <c r="C283" s="30" t="inlineStr">
        <is>
          <t>[AuftragRabatt]</t>
        </is>
      </c>
      <c r="D283" s="30" t="inlineStr">
        <is>
          <t>Bestimmung der Rabattprozent beim Auftrag und Verwendung bei den Nachfolgebelegen</t>
        </is>
      </c>
      <c r="E283" s="31" t="inlineStr">
        <is>
          <t>alle</t>
        </is>
      </c>
      <c r="F283" s="32" t="n"/>
    </row>
    <row r="284">
      <c r="A284" s="29" t="n"/>
      <c r="B284" s="30" t="inlineStr">
        <is>
          <t>M004, M011</t>
        </is>
      </c>
      <c r="C284" s="30" t="inlineStr">
        <is>
          <t>[BCD]</t>
        </is>
      </c>
      <c r="D284" s="30" t="inlineStr">
        <is>
          <t>Aktiviert Erfassung im Beleg via Barcodescanner</t>
        </is>
      </c>
      <c r="E284" s="31" t="inlineStr">
        <is>
          <t>alle</t>
        </is>
      </c>
      <c r="F284" s="32" t="n"/>
    </row>
    <row r="285">
      <c r="A285" s="29" t="n"/>
      <c r="B285" s="30" t="inlineStr">
        <is>
          <t>M004, M011</t>
        </is>
      </c>
      <c r="C285" s="30" t="inlineStr">
        <is>
          <t>[BELEGFELD117]</t>
        </is>
      </c>
      <c r="D285" s="30" t="inlineStr">
        <is>
          <t>Wenn Feld #!117 parametriert ist, wird Feld #!115 bei Nettobelegen nicht gesetzt</t>
        </is>
      </c>
      <c r="E285" s="31" t="inlineStr">
        <is>
          <t>alle</t>
        </is>
      </c>
      <c r="F285" s="32" t="n"/>
    </row>
    <row r="286">
      <c r="A286" s="29" t="n"/>
      <c r="B286" s="30" t="inlineStr">
        <is>
          <t>M004, M011</t>
        </is>
      </c>
      <c r="C286" s="30" t="inlineStr">
        <is>
          <t>[BILL_INFO_EXT]</t>
        </is>
      </c>
      <c r="D286" s="30" t="inlineStr">
        <is>
          <t>Ermöglicht das Editieren von einem Zusatzrecord</t>
        </is>
      </c>
      <c r="E286" s="31" t="inlineStr">
        <is>
          <t>alle</t>
        </is>
      </c>
      <c r="F286" s="32" t="n"/>
    </row>
    <row r="287">
      <c r="A287" s="29" t="n"/>
      <c r="B287" s="30" t="inlineStr">
        <is>
          <t>M004, M011</t>
        </is>
      </c>
      <c r="C287" s="30" t="inlineStr">
        <is>
          <t>[BelEtiketten]</t>
        </is>
      </c>
      <c r="D287" s="30" t="inlineStr">
        <is>
          <t>Druckt in abhängigkeit eines Debitorenflags Etiketten pro Artikelzeile mit einer vorgegebenen Anzahl</t>
        </is>
      </c>
      <c r="E287" s="31" t="inlineStr">
        <is>
          <t>alle</t>
        </is>
      </c>
      <c r="F287" s="32" t="n"/>
    </row>
    <row r="288">
      <c r="A288" s="29" t="n"/>
      <c r="B288" s="30" t="inlineStr">
        <is>
          <t>M004, M011</t>
        </is>
      </c>
      <c r="C288" s="30" t="inlineStr">
        <is>
          <t>[BelU]</t>
        </is>
      </c>
      <c r="D288" s="30" t="inlineStr">
        <is>
          <t>Uebertrag von Zusatzrecord (M21)</t>
        </is>
      </c>
      <c r="E288" s="31" t="inlineStr">
        <is>
          <t>alle</t>
        </is>
      </c>
      <c r="F288" s="32" t="n"/>
    </row>
    <row r="289">
      <c r="A289" s="29" t="n"/>
      <c r="B289" s="30" t="inlineStr">
        <is>
          <t>M004, M011</t>
        </is>
      </c>
      <c r="C289" s="30" t="inlineStr">
        <is>
          <t>[BelVorStatus]</t>
        </is>
      </c>
      <c r="D289" s="30" t="inlineStr">
        <is>
          <t>Setzt den Status im Vorgängerbeleg beim Einlesen oder Löschen des Zielbeleges (mehrere Einträge möglich)</t>
        </is>
      </c>
      <c r="E289" s="31" t="inlineStr">
        <is>
          <t>alle</t>
        </is>
      </c>
      <c r="F289" s="32" t="n"/>
    </row>
    <row r="290">
      <c r="A290" s="29" t="n"/>
      <c r="B290" s="30" t="inlineStr">
        <is>
          <t>M004, M011</t>
        </is>
      </c>
      <c r="C290" s="30" t="inlineStr">
        <is>
          <t>[BelWGR]</t>
        </is>
      </c>
      <c r="D290" s="30" t="inlineStr">
        <is>
          <t>Weist pro Beleg Summe für Material und Arbeit sowie der ersten 10 Warengruppen aus.</t>
        </is>
      </c>
      <c r="E290" s="31" t="inlineStr">
        <is>
          <t>alle</t>
        </is>
      </c>
      <c r="F290" s="32" t="n"/>
    </row>
    <row r="291">
      <c r="A291" s="29" t="n"/>
      <c r="B291" s="30" t="inlineStr">
        <is>
          <t>M004, M011</t>
        </is>
      </c>
      <c r="C291" s="30" t="inlineStr">
        <is>
          <t>[BelegAdressBem]</t>
        </is>
      </c>
      <c r="D291" s="30" t="inlineStr">
        <is>
          <t>Adress-Bemerkungen mit Shift+F1 im Belegeditor aufrufen und ändern</t>
        </is>
      </c>
      <c r="E291" s="31" t="inlineStr">
        <is>
          <t>alle</t>
        </is>
      </c>
      <c r="F291" s="32" t="n"/>
    </row>
    <row r="292">
      <c r="A292" s="29" t="n"/>
      <c r="B292" s="30" t="inlineStr">
        <is>
          <t>M004, M011</t>
        </is>
      </c>
      <c r="C292" s="30" t="inlineStr">
        <is>
          <t>[BelegAnzahlEtiketten]</t>
        </is>
      </c>
      <c r="D292" s="30" t="inlineStr">
        <is>
          <t>Eingabe der Anzahl der Etiketten am Ende der Belegarbeit</t>
        </is>
      </c>
      <c r="E292" s="31" t="inlineStr">
        <is>
          <t>alle</t>
        </is>
      </c>
      <c r="F292" s="32" t="n"/>
    </row>
    <row r="293">
      <c r="A293" s="29" t="n"/>
      <c r="B293" s="30" t="inlineStr">
        <is>
          <t>M004, M011</t>
        </is>
      </c>
      <c r="C293" s="30" t="inlineStr">
        <is>
          <t>[BelegDruckFlag]</t>
        </is>
      </c>
      <c r="D293" s="30" t="inlineStr">
        <is>
          <t>Setzt das Druckflag in Belegen auch bei Dateiausgabe</t>
        </is>
      </c>
      <c r="E293" s="31" t="inlineStr">
        <is>
          <t>alle</t>
        </is>
      </c>
      <c r="F293" s="32" t="n"/>
    </row>
    <row r="294">
      <c r="A294" s="29" t="n"/>
      <c r="B294" s="30" t="inlineStr">
        <is>
          <t>M004, M011</t>
        </is>
      </c>
      <c r="C294" s="30" t="inlineStr">
        <is>
          <t>[BelegKulanz]</t>
        </is>
      </c>
      <c r="D294" s="30" t="inlineStr">
        <is>
          <t>Löschen von Preis und Rabatt für neue Artikel bei Kulanzbelegen</t>
        </is>
      </c>
      <c r="E294" s="31" t="inlineStr">
        <is>
          <t>alle</t>
        </is>
      </c>
      <c r="F294" s="32" t="n"/>
    </row>
    <row r="295">
      <c r="A295" s="29" t="n"/>
      <c r="B295" s="30" t="inlineStr">
        <is>
          <t>M004, M011</t>
        </is>
      </c>
      <c r="C295" s="30" t="inlineStr">
        <is>
          <t>[BelegLagerortAktuell]</t>
        </is>
      </c>
      <c r="D295" s="30" t="inlineStr">
        <is>
          <t>Aktuallisiert den Lagerort im Beleg bei Neuerfassung aus einem Vorgängerbeleg</t>
        </is>
      </c>
      <c r="E295" s="31" t="inlineStr">
        <is>
          <t>alle</t>
        </is>
      </c>
      <c r="F295" s="32" t="n"/>
    </row>
    <row r="296">
      <c r="A296" s="29" t="n"/>
      <c r="B296" s="30" t="inlineStr">
        <is>
          <t>M004, M011</t>
        </is>
      </c>
      <c r="C296" s="30" t="inlineStr">
        <is>
          <t>[BelegLog]</t>
        </is>
      </c>
      <c r="D296" s="30" t="inlineStr">
        <is>
          <t>Erstellt Log-Datei für Buchung der Felder #B10 und #B14 im Artikel</t>
        </is>
      </c>
      <c r="E296" s="31" t="inlineStr">
        <is>
          <t>alle</t>
        </is>
      </c>
      <c r="F296" s="32" t="n"/>
    </row>
    <row r="297">
      <c r="A297" s="29" t="n"/>
      <c r="B297" s="30" t="inlineStr">
        <is>
          <t>M004, M011</t>
        </is>
      </c>
      <c r="C297" s="30" t="inlineStr">
        <is>
          <t>[BelegPosition]</t>
        </is>
      </c>
      <c r="D297" s="30" t="inlineStr">
        <is>
          <t>Generiert Positionsnummern</t>
        </is>
      </c>
      <c r="E297" s="31" t="inlineStr">
        <is>
          <t>alle</t>
        </is>
      </c>
      <c r="F297" s="32" t="n"/>
    </row>
    <row r="298">
      <c r="A298" s="29" t="n"/>
      <c r="B298" s="30" t="inlineStr">
        <is>
          <t>M004, M011</t>
        </is>
      </c>
      <c r="C298" s="30" t="inlineStr">
        <is>
          <t>[BelegPreisExcel]</t>
        </is>
      </c>
      <c r="D298" s="30" t="inlineStr">
        <is>
          <t>Bestimmt den Preis für einen Artikel aus einem Excelsheet</t>
        </is>
      </c>
      <c r="E298" s="31" t="inlineStr">
        <is>
          <t>alle</t>
        </is>
      </c>
      <c r="F298" s="32" t="n"/>
    </row>
    <row r="299">
      <c r="A299" s="29" t="n"/>
      <c r="B299" s="30" t="inlineStr">
        <is>
          <t>M004, M011</t>
        </is>
      </c>
      <c r="C299" s="30" t="inlineStr">
        <is>
          <t>[BelegRabattsperre]</t>
        </is>
      </c>
      <c r="D299" s="30" t="inlineStr">
        <is>
          <t>Verhindert die Eingabe von Rabatt, wenn Rabattsperre in der Belegzeile steht</t>
        </is>
      </c>
      <c r="E299" s="31" t="inlineStr">
        <is>
          <t>alle</t>
        </is>
      </c>
      <c r="F299" s="32" t="n"/>
    </row>
    <row r="300">
      <c r="A300" s="29" t="n"/>
      <c r="B300" s="30" t="inlineStr">
        <is>
          <t>M004, M011</t>
        </is>
      </c>
      <c r="C300" s="30" t="inlineStr">
        <is>
          <t>[BelegSort]</t>
        </is>
      </c>
      <c r="D300" s="30" t="inlineStr">
        <is>
          <t>Sortierung der Belegzeilen für die Ausgabe</t>
        </is>
      </c>
      <c r="E300" s="31" t="inlineStr">
        <is>
          <t>alle</t>
        </is>
      </c>
      <c r="F300" s="32" t="n"/>
    </row>
    <row r="301">
      <c r="A301" s="29" t="n"/>
      <c r="B301" s="30" t="inlineStr">
        <is>
          <t>M004, M011</t>
        </is>
      </c>
      <c r="C301" s="30" t="inlineStr">
        <is>
          <t>[BelegSortierung]</t>
        </is>
      </c>
      <c r="D301" s="30" t="inlineStr">
        <is>
          <t>automatisches Sortieren von Belegzeilen</t>
        </is>
      </c>
      <c r="E301" s="31" t="inlineStr">
        <is>
          <t>alle</t>
        </is>
      </c>
      <c r="F301" s="32" t="n"/>
    </row>
    <row r="302">
      <c r="A302" s="29" t="n"/>
      <c r="B302" s="30" t="inlineStr">
        <is>
          <t>M004, M011</t>
        </is>
      </c>
      <c r="C302" s="30" t="inlineStr">
        <is>
          <t>[BelegStatus]</t>
        </is>
      </c>
      <c r="D302" s="30" t="inlineStr">
        <is>
          <t>Setzt den Status in Abhängigkeit eines Kennzeichnungsflags</t>
        </is>
      </c>
      <c r="E302" s="31" t="inlineStr">
        <is>
          <t>alle</t>
        </is>
      </c>
      <c r="F302" s="32" t="n"/>
    </row>
    <row r="303">
      <c r="A303" s="29" t="n"/>
      <c r="B303" s="30" t="inlineStr">
        <is>
          <t>M004, M011</t>
        </is>
      </c>
      <c r="C303" s="30" t="inlineStr">
        <is>
          <t>[BelegZuBeleg]</t>
        </is>
      </c>
      <c r="D303" s="30" t="inlineStr">
        <is>
          <t>Keine Übernahme von bestimmten Feldern bei Beleg zu Beleg</t>
        </is>
      </c>
      <c r="E303" s="31" t="inlineStr">
        <is>
          <t>alle</t>
        </is>
      </c>
      <c r="F303" s="32" t="n"/>
    </row>
    <row r="304">
      <c r="A304" s="29" t="n"/>
      <c r="B304" s="30" t="inlineStr">
        <is>
          <t>M004, M011</t>
        </is>
      </c>
      <c r="C304" s="30" t="inlineStr">
        <is>
          <t>[BelegZuschlag]</t>
        </is>
      </c>
      <c r="D304" s="30" t="inlineStr">
        <is>
          <t>Realisiert Belegzuschläge am ende der Belegarbeit</t>
        </is>
      </c>
      <c r="E304" s="31" t="inlineStr">
        <is>
          <t>alle</t>
        </is>
      </c>
      <c r="F304" s="32" t="n"/>
    </row>
    <row r="305">
      <c r="A305" s="29" t="n"/>
      <c r="B305" s="30" t="inlineStr">
        <is>
          <t>M004, M011</t>
        </is>
      </c>
      <c r="C305" s="30" t="inlineStr">
        <is>
          <t>[Belegbetragnetto]</t>
        </is>
      </c>
      <c r="D305" s="30" t="inlineStr">
        <is>
          <t>Gesamtbetrag nicht brutto sondern netto</t>
        </is>
      </c>
      <c r="E305" s="31" t="inlineStr">
        <is>
          <t>alle</t>
        </is>
      </c>
      <c r="F305" s="32" t="n"/>
    </row>
    <row r="306">
      <c r="A306" s="29" t="n"/>
      <c r="B306" s="30" t="inlineStr">
        <is>
          <t>M004, M011</t>
        </is>
      </c>
      <c r="C306" s="30" t="inlineStr">
        <is>
          <t>[Belegsperre]</t>
        </is>
      </c>
      <c r="D306" s="30" t="inlineStr">
        <is>
          <t>Sperrt die Erfassung von Belegen bestimmter Belegtypen in Abhängigkeit von Debitorenfeld</t>
        </is>
      </c>
      <c r="E306" s="31" t="inlineStr">
        <is>
          <t>alle</t>
        </is>
      </c>
      <c r="F306" s="32" t="n"/>
    </row>
    <row r="307">
      <c r="A307" s="29" t="n"/>
      <c r="B307" s="30" t="inlineStr">
        <is>
          <t>M004, M011</t>
        </is>
      </c>
      <c r="C307" s="30" t="inlineStr">
        <is>
          <t>[Belegzeile71]</t>
        </is>
      </c>
      <c r="D307" s="30" t="inlineStr">
        <is>
          <t>Feld T176.F071 muss wenigstens 2.50 oder 0.00 sein</t>
        </is>
      </c>
      <c r="E307" s="31" t="inlineStr">
        <is>
          <t>alle</t>
        </is>
      </c>
      <c r="F307" s="32" t="n"/>
    </row>
    <row r="308">
      <c r="A308" s="29" t="n"/>
      <c r="B308" s="30" t="inlineStr">
        <is>
          <t>M004, M011</t>
        </is>
      </c>
      <c r="C308" s="30" t="inlineStr">
        <is>
          <t>[BelegzeileTabelle]</t>
        </is>
      </c>
      <c r="D308" s="30" t="inlineStr">
        <is>
          <t>Stellt den S-Record für die Belegzeile bereit</t>
        </is>
      </c>
      <c r="E308" s="31" t="inlineStr">
        <is>
          <t>alle</t>
        </is>
      </c>
      <c r="F308" s="32" t="n"/>
    </row>
    <row r="309">
      <c r="A309" s="29" t="n"/>
      <c r="B309" s="30" t="inlineStr">
        <is>
          <t>M004, M011</t>
        </is>
      </c>
      <c r="C309" s="30" t="inlineStr">
        <is>
          <t>[BlechAnzahl]</t>
        </is>
      </c>
      <c r="D309" s="30" t="inlineStr">
        <is>
          <t>Spezielle Steuerung bei Shift+F1</t>
        </is>
      </c>
      <c r="E309" s="31" t="inlineStr">
        <is>
          <t>alle</t>
        </is>
      </c>
      <c r="F309" s="32" t="n"/>
    </row>
    <row r="310">
      <c r="A310" s="29" t="n"/>
      <c r="B310" s="30" t="inlineStr">
        <is>
          <t>M004, M011</t>
        </is>
      </c>
      <c r="C310" s="30" t="inlineStr">
        <is>
          <t>[BlechPlatten]</t>
        </is>
      </c>
      <c r="D310" s="30" t="inlineStr">
        <is>
          <t>Bestimmt Menge, Preis und Gewicht über ein Zusatzwindow</t>
        </is>
      </c>
      <c r="E310" s="31" t="inlineStr">
        <is>
          <t>alle</t>
        </is>
      </c>
      <c r="F310" s="32" t="n"/>
    </row>
    <row r="311">
      <c r="A311" s="29" t="n"/>
      <c r="B311" s="30" t="inlineStr">
        <is>
          <t>M004, M011</t>
        </is>
      </c>
      <c r="C311" s="30" t="inlineStr">
        <is>
          <t>[CAMCancelDiscountLck]</t>
        </is>
      </c>
      <c r="D311" s="30" t="inlineStr">
        <is>
          <t>Ermöglicht das übersteuern der KAM auf gesperrte Artikel</t>
        </is>
      </c>
      <c r="E311" s="31" t="inlineStr">
        <is>
          <t>alle</t>
        </is>
      </c>
      <c r="F311" s="32" t="n"/>
    </row>
    <row r="312">
      <c r="A312" s="29" t="n"/>
      <c r="B312" s="30" t="inlineStr">
        <is>
          <t>M004, M011</t>
        </is>
      </c>
      <c r="C312" s="30" t="inlineStr">
        <is>
          <t>[CAMFixPrice]</t>
        </is>
      </c>
      <c r="D312" s="30" t="inlineStr">
        <is>
          <t>Fester Preis in KAM (auch 0.00)</t>
        </is>
      </c>
      <c r="E312" s="31" t="inlineStr">
        <is>
          <t>alle</t>
        </is>
      </c>
      <c r="F312" s="32" t="n"/>
    </row>
    <row r="313">
      <c r="A313" s="29" t="n"/>
      <c r="B313" s="30" t="inlineStr">
        <is>
          <t>M004, M011</t>
        </is>
      </c>
      <c r="C313" s="30" t="inlineStr">
        <is>
          <t>[CAMPriceFix]</t>
        </is>
      </c>
      <c r="D313" s="30" t="inlineStr">
        <is>
          <t>Fester Artikelpreis aus KAM nehmen</t>
        </is>
      </c>
      <c r="E313" s="31" t="inlineStr">
        <is>
          <t>alle</t>
        </is>
      </c>
      <c r="F313" s="32" t="n"/>
    </row>
    <row r="314">
      <c r="A314" s="29" t="n"/>
      <c r="B314" s="30" t="inlineStr">
        <is>
          <t>M004, M011</t>
        </is>
      </c>
      <c r="C314" s="30" t="inlineStr">
        <is>
          <t>[ConcatenationOfOurSign]</t>
        </is>
      </c>
      <c r="D314" s="30" t="inlineStr">
        <is>
          <t>Verkettung unser Zeichen</t>
        </is>
      </c>
      <c r="E314" s="31" t="inlineStr">
        <is>
          <t>alle</t>
        </is>
      </c>
      <c r="F314" s="32" t="n"/>
    </row>
    <row r="315">
      <c r="A315" s="29" t="n"/>
      <c r="B315" s="30" t="inlineStr">
        <is>
          <t>M004, M011</t>
        </is>
      </c>
      <c r="C315" s="30" t="inlineStr">
        <is>
          <t>[CoverAndPDF]</t>
        </is>
      </c>
      <c r="D315" s="30" t="inlineStr">
        <is>
          <t>Bildung eines PDF-Files mit Deckblatt, Hauptformular und Parallelformular</t>
        </is>
      </c>
      <c r="E315" s="31" t="inlineStr">
        <is>
          <t>alle</t>
        </is>
      </c>
      <c r="F315" s="32" t="n"/>
    </row>
    <row r="316">
      <c r="A316" s="29" t="n"/>
      <c r="B316" s="30" t="inlineStr">
        <is>
          <t>M004, M011</t>
        </is>
      </c>
      <c r="C316" s="30" t="inlineStr">
        <is>
          <t>[CustomSalesSet]</t>
        </is>
      </c>
      <c r="D316" s="30" t="inlineStr">
        <is>
          <t>Angepasstes Verhalten bei arbeit mit Verkaufsset</t>
        </is>
      </c>
      <c r="E316" s="31" t="inlineStr">
        <is>
          <t>alle</t>
        </is>
      </c>
      <c r="F316" s="32" t="n"/>
    </row>
    <row r="317">
      <c r="A317" s="29" t="n"/>
      <c r="B317" s="30" t="inlineStr">
        <is>
          <t>M004, M011</t>
        </is>
      </c>
      <c r="C317" s="30" t="inlineStr">
        <is>
          <t>[CustomStructureResolution]</t>
        </is>
      </c>
      <c r="D317" s="30" t="inlineStr">
        <is>
          <t>Strukturauflösung pro Artikel und Belegtyp</t>
        </is>
      </c>
      <c r="E317" s="31" t="inlineStr">
        <is>
          <t>alle</t>
        </is>
      </c>
      <c r="F317" s="32" t="n"/>
    </row>
    <row r="318">
      <c r="A318" s="29" t="n"/>
      <c r="B318" s="30" t="inlineStr">
        <is>
          <t>M004, M011</t>
        </is>
      </c>
      <c r="C318" s="30" t="inlineStr">
        <is>
          <t>[CustomSurcharges]</t>
        </is>
      </c>
      <c r="D318" s="30" t="inlineStr">
        <is>
          <t>Zuschlag auf Offerte und Auftrag mit einem fixen %-Zuschlag und einem fixen Textblock</t>
        </is>
      </c>
      <c r="E318" s="31" t="inlineStr">
        <is>
          <t>alle</t>
        </is>
      </c>
      <c r="F318" s="32" t="n"/>
    </row>
    <row r="319">
      <c r="A319" s="29" t="n"/>
      <c r="B319" s="30" t="inlineStr">
        <is>
          <t>M004, M011</t>
        </is>
      </c>
      <c r="C319" s="30" t="inlineStr">
        <is>
          <t>[DebiHinweis]</t>
        </is>
      </c>
      <c r="D319" s="30" t="inlineStr">
        <is>
          <t>Bringt Hinweisfenster auf Grund von vorgebbaren Zeichenketten in einem Debitorendatenfeld</t>
        </is>
      </c>
      <c r="E319" s="31" t="inlineStr">
        <is>
          <t>alle</t>
        </is>
      </c>
      <c r="F319" s="32" t="n"/>
    </row>
    <row r="320">
      <c r="A320" s="29" t="n"/>
      <c r="B320" s="30" t="inlineStr">
        <is>
          <t>M004, M011</t>
        </is>
      </c>
      <c r="C320" s="30" t="inlineStr">
        <is>
          <t>[DeleteValuesWhileF9Copy]</t>
        </is>
      </c>
      <c r="D320" s="30" t="inlineStr">
        <is>
          <t>Löscht die Feldinhalte während Belegzeeilen Kopieren mit der F9-Funktion</t>
        </is>
      </c>
      <c r="E320" s="31" t="inlineStr">
        <is>
          <t>alle</t>
        </is>
      </c>
      <c r="F320" s="32" t="n"/>
    </row>
    <row r="321">
      <c r="A321" s="29" t="n"/>
      <c r="B321" s="30" t="inlineStr">
        <is>
          <t>M004, M011</t>
        </is>
      </c>
      <c r="C321" s="30" t="inlineStr">
        <is>
          <t>[DoNotPrintVOC]</t>
        </is>
      </c>
      <c r="D321" s="30" t="inlineStr">
        <is>
          <t>Beim Ausdrucken des Beleges Artikelpreis und VOC zusmmenziehen</t>
        </is>
      </c>
      <c r="E321" s="31" t="inlineStr">
        <is>
          <t>alle</t>
        </is>
      </c>
      <c r="F321" s="32" t="n"/>
    </row>
    <row r="322">
      <c r="A322" s="29" t="n"/>
      <c r="B322" s="30" t="inlineStr">
        <is>
          <t>M004, M011</t>
        </is>
      </c>
      <c r="C322" s="30" t="inlineStr">
        <is>
          <t>[DocumentFromSerialNumber]</t>
        </is>
      </c>
      <c r="D322" s="30" t="inlineStr">
        <is>
          <t>DokumentenDruck direkt nach dem Druck der Etikette</t>
        </is>
      </c>
      <c r="E322" s="31" t="inlineStr">
        <is>
          <t>alle</t>
        </is>
      </c>
      <c r="F322" s="32" t="n"/>
    </row>
    <row r="323">
      <c r="A323" s="29" t="n"/>
      <c r="B323" s="30" t="inlineStr">
        <is>
          <t>M004, M011</t>
        </is>
      </c>
      <c r="C323" s="30" t="inlineStr">
        <is>
          <t>[DruckBelegSortierung]</t>
        </is>
      </c>
      <c r="D323" s="30" t="inlineStr">
        <is>
          <t>Sortiert die Belege temporär für den Druck</t>
        </is>
      </c>
      <c r="E323" s="31" t="inlineStr">
        <is>
          <t>alle</t>
        </is>
      </c>
      <c r="F323" s="32" t="n"/>
    </row>
    <row r="324">
      <c r="A324" s="29" t="n"/>
      <c r="B324" s="30" t="inlineStr">
        <is>
          <t>M004, M011</t>
        </is>
      </c>
      <c r="C324" s="30" t="inlineStr">
        <is>
          <t>[ENABLEUNICODESUPPORT]</t>
        </is>
      </c>
      <c r="D324" s="30" t="inlineStr">
        <is>
          <t>Schreibt Hilfszeilen als Unicode in die temporäre Datei</t>
        </is>
      </c>
      <c r="E324" s="31" t="inlineStr">
        <is>
          <t>alle</t>
        </is>
      </c>
      <c r="F324" s="32" t="n"/>
    </row>
    <row r="325">
      <c r="A325" s="29" t="n"/>
      <c r="B325" s="30" t="inlineStr">
        <is>
          <t>M004, M011</t>
        </is>
      </c>
      <c r="C325" s="30" t="inlineStr">
        <is>
          <t>[ENTSORG1]</t>
        </is>
      </c>
      <c r="D325" s="30" t="inlineStr">
        <is>
          <t>Im Lösungsmittel ist stets die Menge 1 einzusetzen</t>
        </is>
      </c>
      <c r="E325" s="31" t="inlineStr">
        <is>
          <t>alle</t>
        </is>
      </c>
      <c r="F325" s="32" t="n"/>
    </row>
    <row r="326">
      <c r="A326" s="29" t="n"/>
      <c r="B326" s="30" t="inlineStr">
        <is>
          <t>M004, M011</t>
        </is>
      </c>
      <c r="C326" s="30" t="inlineStr">
        <is>
          <t>[ErtragOffset]</t>
        </is>
      </c>
      <c r="D326" s="30" t="inlineStr">
        <is>
          <t>Bestimmt das Ertragskonto aus den Stammdaten neu und addiert einen Offset</t>
        </is>
      </c>
      <c r="E326" s="31" t="inlineStr">
        <is>
          <t>alle</t>
        </is>
      </c>
      <c r="F326" s="32" t="n"/>
    </row>
    <row r="327">
      <c r="A327" s="29" t="n"/>
      <c r="B327" s="30" t="inlineStr">
        <is>
          <t>M004, M011</t>
        </is>
      </c>
      <c r="C327" s="30" t="inlineStr">
        <is>
          <t>[EtikettenCharge1]</t>
        </is>
      </c>
      <c r="D327" s="30" t="inlineStr">
        <is>
          <t>Druckt pro Charge eine Etikette</t>
        </is>
      </c>
      <c r="E327" s="31" t="inlineStr">
        <is>
          <t>alle</t>
        </is>
      </c>
      <c r="F327" s="32" t="n"/>
    </row>
    <row r="328">
      <c r="A328" s="29" t="n"/>
      <c r="B328" s="30" t="inlineStr">
        <is>
          <t>M004, M011</t>
        </is>
      </c>
      <c r="C328" s="30" t="inlineStr">
        <is>
          <t>[EtikettenPalette]</t>
        </is>
      </c>
      <c r="D328" s="30" t="inlineStr">
        <is>
          <t>Druckt die Etiketten pro Palette</t>
        </is>
      </c>
      <c r="E328" s="31" t="inlineStr">
        <is>
          <t>alle</t>
        </is>
      </c>
      <c r="F328" s="32" t="n"/>
    </row>
    <row r="329">
      <c r="A329" s="29" t="n"/>
      <c r="B329" s="30" t="inlineStr">
        <is>
          <t>M004, M011</t>
        </is>
      </c>
      <c r="C329" s="30" t="inlineStr">
        <is>
          <t>[HauptStruk]</t>
        </is>
      </c>
      <c r="D329" s="30" t="inlineStr">
        <is>
          <t>Speichert die Hauptstruktur in die Strukturzeilen</t>
        </is>
      </c>
      <c r="E329" s="31" t="inlineStr">
        <is>
          <t>alle</t>
        </is>
      </c>
      <c r="F329" s="32" t="n"/>
    </row>
    <row r="330">
      <c r="A330" s="29" t="n"/>
      <c r="B330" s="30" t="inlineStr">
        <is>
          <t>M004, M011</t>
        </is>
      </c>
      <c r="C330" s="30" t="inlineStr">
        <is>
          <t>[KAM]</t>
        </is>
      </c>
      <c r="D330" s="30" t="inlineStr">
        <is>
          <t>Arbeit mit der Kunden-Artikelnummer im Belegeditor</t>
        </is>
      </c>
      <c r="E330" s="31" t="inlineStr">
        <is>
          <t>alle</t>
        </is>
      </c>
      <c r="F330" s="32" t="n"/>
    </row>
    <row r="331">
      <c r="A331" s="29" t="n"/>
      <c r="B331" s="30" t="inlineStr">
        <is>
          <t>M004, M011</t>
        </is>
      </c>
      <c r="C331" s="30" t="inlineStr">
        <is>
          <t>[KGUebertrag176]</t>
        </is>
      </c>
      <c r="D331" s="30" t="inlineStr">
        <is>
          <t>Stellt den Kundengruppen-Artikel-Record für Übertragsfelder bereit, wenn Kunden-Artikel-Record fehlt</t>
        </is>
      </c>
      <c r="E331" s="31" t="inlineStr">
        <is>
          <t>alle</t>
        </is>
      </c>
      <c r="F331" s="32" t="n"/>
    </row>
    <row r="332">
      <c r="A332" s="29" t="n"/>
      <c r="B332" s="30" t="inlineStr">
        <is>
          <t>M004, M011</t>
        </is>
      </c>
      <c r="C332" s="30" t="inlineStr">
        <is>
          <t>[KreditlimitZeile]</t>
        </is>
      </c>
      <c r="D332" s="30" t="inlineStr">
        <is>
          <t>Überprüft das Kreditlimit nach jeder Belegzeile</t>
        </is>
      </c>
      <c r="E332" s="31" t="inlineStr">
        <is>
          <t>alle</t>
        </is>
      </c>
      <c r="F332" s="32" t="n"/>
    </row>
    <row r="333">
      <c r="A333" s="29" t="n"/>
      <c r="B333" s="30" t="inlineStr">
        <is>
          <t>M004, M011</t>
        </is>
      </c>
      <c r="C333" s="30" t="inlineStr">
        <is>
          <t>[LAGEREINSTNEIN]</t>
        </is>
      </c>
      <c r="D333" s="30" t="inlineStr">
        <is>
          <t>Verändert den Einstandspreis #B48 nicht</t>
        </is>
      </c>
      <c r="E333" s="31" t="inlineStr">
        <is>
          <t>alle</t>
        </is>
      </c>
      <c r="F333" s="32" t="n"/>
    </row>
    <row r="334">
      <c r="A334" s="29" t="n"/>
      <c r="B334" s="30" t="inlineStr">
        <is>
          <t>M004, M011</t>
        </is>
      </c>
      <c r="C334" s="30" t="inlineStr">
        <is>
          <t>[LSDebiRabatt]</t>
        </is>
      </c>
      <c r="D334" s="30" t="inlineStr">
        <is>
          <t>Generiert automatisch Rabatt auf Belegbetrag</t>
        </is>
      </c>
      <c r="E334" s="31" t="inlineStr">
        <is>
          <t>alle</t>
        </is>
      </c>
      <c r="F334" s="32" t="n"/>
    </row>
    <row r="335">
      <c r="A335" s="29" t="n"/>
      <c r="B335" s="30" t="inlineStr">
        <is>
          <t>M004, M011</t>
        </is>
      </c>
      <c r="C335" s="30" t="inlineStr">
        <is>
          <t>[LST]</t>
        </is>
      </c>
      <c r="D335" s="30" t="inlineStr">
        <is>
          <t>Druckt ein 4. Formular (nur FT3)</t>
        </is>
      </c>
      <c r="E335" s="31" t="inlineStr">
        <is>
          <t>alle</t>
        </is>
      </c>
      <c r="F335" s="32" t="n"/>
    </row>
    <row r="336">
      <c r="A336" s="29" t="n"/>
      <c r="B336" s="30" t="inlineStr">
        <is>
          <t>M004, M011</t>
        </is>
      </c>
      <c r="C336" s="30" t="inlineStr">
        <is>
          <t>[LSZuschlagPosition]</t>
        </is>
      </c>
      <c r="D336" s="30" t="inlineStr">
        <is>
          <t>Die Auftragsprogrammierung [ZuschlagPosition] soll auch für Lieferscheine gelten</t>
        </is>
      </c>
      <c r="E336" s="31" t="inlineStr">
        <is>
          <t>alle</t>
        </is>
      </c>
      <c r="F336" s="32" t="n"/>
    </row>
    <row r="337">
      <c r="A337" s="29" t="n"/>
      <c r="B337" s="30" t="inlineStr">
        <is>
          <t>M004, M011</t>
        </is>
      </c>
      <c r="C337" s="30" t="inlineStr">
        <is>
          <t>[LagerKontrolleMFL]</t>
        </is>
      </c>
      <c r="D337" s="30" t="inlineStr">
        <is>
          <t>Keine Lagerkontrolle für bestimmte MFL</t>
        </is>
      </c>
      <c r="E337" s="31" t="inlineStr">
        <is>
          <t>alle</t>
        </is>
      </c>
      <c r="F337" s="32" t="n"/>
    </row>
    <row r="338">
      <c r="A338" s="29" t="n"/>
      <c r="B338" s="30" t="inlineStr">
        <is>
          <t>M004, M011</t>
        </is>
      </c>
      <c r="C338" s="30" t="inlineStr">
        <is>
          <t>[Leihmaterial]</t>
        </is>
      </c>
      <c r="D338" s="30" t="inlineStr">
        <is>
          <t>Verwaltet die Gebinde in der Tabelle 248 und druckt den Bestand auf Belegen aus</t>
        </is>
      </c>
      <c r="E338" s="31" t="inlineStr">
        <is>
          <t>alle</t>
        </is>
      </c>
      <c r="F338" s="32" t="n"/>
    </row>
    <row r="339">
      <c r="A339" s="29" t="n"/>
      <c r="B339" s="30" t="inlineStr">
        <is>
          <t>M004, M011</t>
        </is>
      </c>
      <c r="C339" s="30" t="inlineStr">
        <is>
          <t>[LiefArtDruck]</t>
        </is>
      </c>
      <c r="D339" s="30" t="inlineStr">
        <is>
          <t>Stellt die Lieferantenartikelnummer entsprechend Druckflag in der Belegzeile bereit</t>
        </is>
      </c>
      <c r="E339" s="31" t="inlineStr">
        <is>
          <t>alle</t>
        </is>
      </c>
      <c r="F339" s="32" t="n"/>
    </row>
    <row r="340">
      <c r="A340" s="29" t="n"/>
      <c r="B340" s="30" t="inlineStr">
        <is>
          <t>M004, M011</t>
        </is>
      </c>
      <c r="C340" s="30" t="inlineStr">
        <is>
          <t>[MAILONQUANTITYBELOWSTOCKMINIMUM]</t>
        </is>
      </c>
      <c r="D340" s="30" t="inlineStr">
        <is>
          <t>https://futurenet.europa3000.ch/plugin/DevelopmentTask/976</t>
        </is>
      </c>
      <c r="E340" s="31" t="inlineStr">
        <is>
          <t>alle</t>
        </is>
      </c>
      <c r="F340" s="32" t="n"/>
    </row>
    <row r="341">
      <c r="A341" s="29" t="n"/>
      <c r="B341" s="30" t="inlineStr">
        <is>
          <t>M004, M011</t>
        </is>
      </c>
      <c r="C341" s="30" t="inlineStr">
        <is>
          <t>[MailOnQuantityBelowStockMinimum]</t>
        </is>
      </c>
      <c r="D341" s="30" t="inlineStr">
        <is>
          <t>Wird bei einem Artikel der Mindestbestand unterschritten, wird an eine vordefinierte Email Adresse eine Nachricht geschickt.</t>
        </is>
      </c>
      <c r="E341" s="31" t="inlineStr">
        <is>
          <t>alle</t>
        </is>
      </c>
      <c r="F341" s="32" t="n"/>
    </row>
    <row r="342">
      <c r="A342" s="29" t="n"/>
      <c r="B342" s="30" t="inlineStr">
        <is>
          <t>M004, M011</t>
        </is>
      </c>
      <c r="C342" s="30" t="inlineStr">
        <is>
          <t>[MargeAnz]</t>
        </is>
      </c>
      <c r="D342" s="30" t="inlineStr">
        <is>
          <t>Nach Bearbeitung des Preises wird automatisch die Marge angezeigt (analog SHIFT+F6)</t>
        </is>
      </c>
      <c r="E342" s="31" t="inlineStr">
        <is>
          <t>alle</t>
        </is>
      </c>
      <c r="F342" s="32" t="n"/>
    </row>
    <row r="343">
      <c r="A343" s="29" t="n"/>
      <c r="B343" s="30" t="inlineStr">
        <is>
          <t>M004, M011</t>
        </is>
      </c>
      <c r="C343" s="30" t="inlineStr">
        <is>
          <t>[MaxArtikelUmsatz]</t>
        </is>
      </c>
      <c r="D343" s="30" t="inlineStr">
        <is>
          <t>Sichert ab, dass in einem Jahr eine maximale Menge pro Artikel nicht beim Umsatz überschritten wird</t>
        </is>
      </c>
      <c r="E343" s="31" t="inlineStr">
        <is>
          <t>alle</t>
        </is>
      </c>
      <c r="F343" s="32" t="n"/>
    </row>
    <row r="344">
      <c r="A344" s="29" t="n"/>
      <c r="B344" s="30" t="inlineStr">
        <is>
          <t>M004, M011</t>
        </is>
      </c>
      <c r="C344" s="30" t="inlineStr">
        <is>
          <t>[MessageOnOpenVoucher]</t>
        </is>
      </c>
      <c r="D344" s="30" t="inlineStr">
        <is>
          <t>Prüft beim Erstellen eines Beleges, ob der Kunde bereits ein offener Beleg hat.</t>
        </is>
      </c>
      <c r="E344" s="31" t="inlineStr">
        <is>
          <t>alle</t>
        </is>
      </c>
      <c r="F344" s="32" t="n"/>
    </row>
    <row r="345">
      <c r="A345" s="29" t="n"/>
      <c r="B345" s="30" t="inlineStr">
        <is>
          <t>M004, M011</t>
        </is>
      </c>
      <c r="C345" s="30" t="inlineStr">
        <is>
          <t>[MinimalRabatt]</t>
        </is>
      </c>
      <c r="D345" s="30" t="inlineStr">
        <is>
          <t>Bestimmt den minimalen Rabatt grösser Null entsprechend Rabattstruktur</t>
        </is>
      </c>
      <c r="E345" s="31" t="inlineStr">
        <is>
          <t>alle</t>
        </is>
      </c>
      <c r="F345" s="32" t="n"/>
    </row>
    <row r="346">
      <c r="A346" s="29" t="n"/>
      <c r="B346" s="30" t="inlineStr">
        <is>
          <t>M004, M011</t>
        </is>
      </c>
      <c r="C346" s="30" t="inlineStr">
        <is>
          <t>[NEGATIVRECHNUNG]</t>
        </is>
      </c>
      <c r="D346" s="30" t="inlineStr">
        <is>
          <t>Erlaubt höhere Anzahlung als Belegbetrag</t>
        </is>
      </c>
      <c r="E346" s="31" t="inlineStr">
        <is>
          <t>alle</t>
        </is>
      </c>
      <c r="F346" s="32" t="n"/>
    </row>
    <row r="347">
      <c r="A347" s="29" t="n"/>
      <c r="B347" s="30" t="inlineStr">
        <is>
          <t>M004, M011</t>
        </is>
      </c>
      <c r="C347" s="30" t="inlineStr">
        <is>
          <t>[NEUPASSANT]</t>
        </is>
      </c>
      <c r="D347" s="30" t="inlineStr">
        <is>
          <t>Es liegt immer ein neuer Passant vor (nur in Verbindung von AP: Passant oder LPassant)</t>
        </is>
      </c>
      <c r="E347" s="31" t="inlineStr">
        <is>
          <t>alle</t>
        </is>
      </c>
      <c r="F347" s="32" t="n"/>
    </row>
    <row r="348">
      <c r="A348" s="29" t="n"/>
      <c r="B348" s="30" t="inlineStr">
        <is>
          <t>M004, M011</t>
        </is>
      </c>
      <c r="C348" s="30" t="inlineStr">
        <is>
          <t>[NoPrintZuschlag]</t>
        </is>
      </c>
      <c r="D348" s="30" t="inlineStr">
        <is>
          <t>Druckt die Zuschläge von [BelegZuschlag] nicht am Ende des Beleges</t>
        </is>
      </c>
      <c r="E348" s="31" t="inlineStr">
        <is>
          <t>alle</t>
        </is>
      </c>
      <c r="F348" s="32" t="n"/>
    </row>
    <row r="349">
      <c r="A349" s="29" t="n"/>
      <c r="B349" s="30" t="inlineStr">
        <is>
          <t>M004, M011</t>
        </is>
      </c>
      <c r="C349" s="30" t="inlineStr">
        <is>
          <t>[OFENSCHENK]</t>
        </is>
      </c>
      <c r="D349" s="30" t="inlineStr">
        <is>
          <t>Spezialanpassungen für Ofenfabrik Schenk AG</t>
        </is>
      </c>
      <c r="E349" s="31" t="inlineStr">
        <is>
          <t>alle</t>
        </is>
      </c>
      <c r="F349" s="32" t="n"/>
    </row>
    <row r="350">
      <c r="A350" s="29" t="n"/>
      <c r="B350" s="30" t="inlineStr">
        <is>
          <t>M004, M011</t>
        </is>
      </c>
      <c r="C350" s="30" t="inlineStr">
        <is>
          <t>[ORIGINPREDECESSOR]</t>
        </is>
      </c>
      <c r="D350" s="30" t="inlineStr">
        <is>
          <t>Bei bestimmten Belegtypen (in Mand-sys definiert) werden die möglichen Herkunftsflags auf "ABFP" festgelegt</t>
        </is>
      </c>
      <c r="E350" s="31" t="inlineStr">
        <is>
          <t>alle</t>
        </is>
      </c>
      <c r="F350" s="32" t="n"/>
    </row>
    <row r="351">
      <c r="A351" s="29" t="n"/>
      <c r="B351" s="30" t="inlineStr">
        <is>
          <t>M004, M011</t>
        </is>
      </c>
      <c r="C351" s="30" t="inlineStr">
        <is>
          <t>[OhneRabatt]</t>
        </is>
      </c>
      <c r="D351" s="30" t="inlineStr">
        <is>
          <t>Beim Belegausdruck gesamten Rabatt löschen</t>
        </is>
      </c>
      <c r="E351" s="31" t="inlineStr">
        <is>
          <t>alle</t>
        </is>
      </c>
      <c r="F351" s="32" t="n"/>
    </row>
    <row r="352">
      <c r="A352" s="29" t="n"/>
      <c r="B352" s="30" t="inlineStr">
        <is>
          <t>M004, M011</t>
        </is>
      </c>
      <c r="C352" s="30" t="inlineStr">
        <is>
          <t>[OhneRabattspalte]</t>
        </is>
      </c>
      <c r="D352" s="30" t="inlineStr">
        <is>
          <t>Die Überschrift für Rabtt im formular erscheint nur, wenn auch Rabatt vergeben ist</t>
        </is>
      </c>
      <c r="E352" s="31" t="inlineStr">
        <is>
          <t>alle</t>
        </is>
      </c>
      <c r="F352" s="32" t="n"/>
    </row>
    <row r="353">
      <c r="A353" s="29" t="n"/>
      <c r="B353" s="30" t="inlineStr">
        <is>
          <t>M004, M011</t>
        </is>
      </c>
      <c r="C353" s="30" t="inlineStr">
        <is>
          <t>[POSTBARCODERESHIPMENTREGIONS]</t>
        </is>
      </c>
      <c r="D353" s="30" t="inlineStr">
        <is>
          <t>https://futurenet.europa3000.ch/plugin/DevelopmentTask/966</t>
        </is>
      </c>
      <c r="E353" s="31" t="inlineStr">
        <is>
          <t>alle</t>
        </is>
      </c>
      <c r="F353" s="32" t="n"/>
    </row>
    <row r="354">
      <c r="A354" s="29" t="n"/>
      <c r="B354" s="30" t="inlineStr">
        <is>
          <t>M004, M011</t>
        </is>
      </c>
      <c r="C354" s="30" t="inlineStr">
        <is>
          <t>[PREISKOPF]</t>
        </is>
      </c>
      <c r="D354" s="30" t="inlineStr">
        <is>
          <t>Beim Ausdruck eines Preissets wird nur der Kopf und nicht die Bestandteile gedruckt</t>
        </is>
      </c>
      <c r="E354" s="31" t="inlineStr">
        <is>
          <t>alle</t>
        </is>
      </c>
      <c r="F354" s="32" t="n"/>
    </row>
    <row r="355">
      <c r="A355" s="29" t="n"/>
      <c r="B355" s="30" t="inlineStr">
        <is>
          <t>M004, M011</t>
        </is>
      </c>
      <c r="C355" s="30" t="inlineStr">
        <is>
          <t>[PROJEKTADR]</t>
        </is>
      </c>
      <c r="D355" s="30" t="inlineStr">
        <is>
          <t>Projektadressen 9 und 10 werden als Lieferschein- und Rechnungsadresse verwendet</t>
        </is>
      </c>
      <c r="E355" s="31" t="inlineStr">
        <is>
          <t>alle</t>
        </is>
      </c>
      <c r="F355" s="32" t="n"/>
    </row>
    <row r="356">
      <c r="A356" s="29" t="n"/>
      <c r="B356" s="30" t="inlineStr">
        <is>
          <t>M004, M011</t>
        </is>
      </c>
      <c r="C356" s="30" t="inlineStr">
        <is>
          <t>[PSetWGR]</t>
        </is>
      </c>
      <c r="D356" s="30" t="inlineStr">
        <is>
          <t>Setzt die Warengruppe des Preisset in alle seine Bestandteile ein</t>
        </is>
      </c>
      <c r="E356" s="31" t="inlineStr">
        <is>
          <t>alle</t>
        </is>
      </c>
      <c r="F356" s="32" t="n"/>
    </row>
    <row r="357">
      <c r="A357" s="29" t="n"/>
      <c r="B357" s="30" t="inlineStr">
        <is>
          <t>M004, M011</t>
        </is>
      </c>
      <c r="C357" s="30" t="inlineStr">
        <is>
          <t>[PageStructure]</t>
        </is>
      </c>
      <c r="D357" s="30" t="inlineStr">
        <is>
          <t>Lässt Seitenwechsel im beleg zu</t>
        </is>
      </c>
      <c r="E357" s="31" t="inlineStr">
        <is>
          <t>alle</t>
        </is>
      </c>
      <c r="F357" s="32" t="n"/>
    </row>
    <row r="358">
      <c r="A358" s="29" t="n"/>
      <c r="B358" s="30" t="inlineStr">
        <is>
          <t>M004, M011</t>
        </is>
      </c>
      <c r="C358" s="30" t="inlineStr">
        <is>
          <t>[ParallelCondition_M011]</t>
        </is>
      </c>
      <c r="D358" s="30" t="inlineStr">
        <is>
          <t>Druckt das Parallelformular für eine andere Adresse und ihre Preis- und Rabarrbedingungen</t>
        </is>
      </c>
      <c r="E358" s="31" t="inlineStr">
        <is>
          <t>alle</t>
        </is>
      </c>
      <c r="F358" s="32" t="n"/>
    </row>
    <row r="359">
      <c r="A359" s="29" t="n"/>
      <c r="B359" s="30" t="inlineStr">
        <is>
          <t>M004, M011</t>
        </is>
      </c>
      <c r="C359" s="30" t="inlineStr">
        <is>
          <t>[ParallelUmsatz]</t>
        </is>
      </c>
      <c r="D359" s="30" t="inlineStr">
        <is>
          <t>Druckt ein Parallelformular mit den Artikelumsätzen des Kunden</t>
        </is>
      </c>
      <c r="E359" s="31" t="inlineStr">
        <is>
          <t>alle</t>
        </is>
      </c>
      <c r="F359" s="32" t="n"/>
    </row>
    <row r="360">
      <c r="A360" s="29" t="n"/>
      <c r="B360" s="30" t="inlineStr">
        <is>
          <t>M004, M011</t>
        </is>
      </c>
      <c r="C360" s="30" t="inlineStr">
        <is>
          <t>[PostBarcode]</t>
        </is>
      </c>
      <c r="D360" s="30" t="inlineStr">
        <is>
          <t>Stellt den Postbarcode als Bild-File für den Belegdruck bereit.</t>
        </is>
      </c>
      <c r="E360" s="31" t="inlineStr">
        <is>
          <t>alle</t>
        </is>
      </c>
      <c r="F360" s="32" t="n"/>
    </row>
    <row r="361">
      <c r="A361" s="29" t="n"/>
      <c r="B361" s="30" t="inlineStr">
        <is>
          <t>M004, M011</t>
        </is>
      </c>
      <c r="C361" s="30" t="inlineStr">
        <is>
          <t>[PreisFarbig]</t>
        </is>
      </c>
      <c r="D361" s="30" t="inlineStr">
        <is>
          <t>In Bruttobelegen wird der Preis farbig dargestellt.</t>
        </is>
      </c>
      <c r="E361" s="31" t="inlineStr">
        <is>
          <t>alle</t>
        </is>
      </c>
      <c r="F361" s="32" t="n"/>
    </row>
    <row r="362">
      <c r="A362" s="29" t="n"/>
      <c r="B362" s="30" t="inlineStr">
        <is>
          <t>M004, M011</t>
        </is>
      </c>
      <c r="C362" s="30" t="inlineStr">
        <is>
          <t>[PreisGruppeAktuell]</t>
        </is>
      </c>
      <c r="D362" s="30" t="inlineStr">
        <is>
          <t>Aktuallisierung der Preise in einer Preisgruppe (Struktur 4)</t>
        </is>
      </c>
      <c r="E362" s="31" t="inlineStr">
        <is>
          <t>alle</t>
        </is>
      </c>
      <c r="F362" s="32" t="n"/>
    </row>
    <row r="363">
      <c r="A363" s="29" t="n"/>
      <c r="B363" s="30" t="inlineStr">
        <is>
          <t>M004, M011</t>
        </is>
      </c>
      <c r="C363" s="30" t="inlineStr">
        <is>
          <t>[PreisSpezial]</t>
        </is>
      </c>
      <c r="D363" s="30" t="inlineStr">
        <is>
          <t>Bestimmt den Verkaufspreis aus einem Listenpreis mit Zuschlag</t>
        </is>
      </c>
      <c r="E363" s="31" t="inlineStr">
        <is>
          <t>alle</t>
        </is>
      </c>
      <c r="F363" s="32" t="n"/>
    </row>
    <row r="364">
      <c r="A364" s="29" t="n"/>
      <c r="B364" s="30" t="inlineStr">
        <is>
          <t>M004, M011</t>
        </is>
      </c>
      <c r="C364" s="30" t="inlineStr">
        <is>
          <t>[Preismenge]</t>
        </is>
      </c>
      <c r="D364" s="30" t="inlineStr">
        <is>
          <t>Für den Belegbetrag wird nicht die Lagermenge sondern eine andere Preismenge verwendet</t>
        </is>
      </c>
      <c r="E364" s="31" t="inlineStr">
        <is>
          <t>alle</t>
        </is>
      </c>
      <c r="F364" s="32" t="n"/>
    </row>
    <row r="365">
      <c r="A365" s="29" t="n"/>
      <c r="B365" s="30" t="inlineStr">
        <is>
          <t>M004, M011</t>
        </is>
      </c>
      <c r="C365" s="30" t="inlineStr">
        <is>
          <t>[PreissetZuschlag]</t>
        </is>
      </c>
      <c r="D365" s="30" t="inlineStr">
        <is>
          <t>Verbucht Zuschläge innerhalb eines Preissets gesondert und rundet auf 0.01</t>
        </is>
      </c>
      <c r="E365" s="31" t="inlineStr">
        <is>
          <t>alle</t>
        </is>
      </c>
      <c r="F365" s="32" t="n"/>
    </row>
    <row r="366">
      <c r="A366" s="29" t="n"/>
      <c r="B366" s="30" t="inlineStr">
        <is>
          <t>M004, M011</t>
        </is>
      </c>
      <c r="C366" s="30" t="inlineStr">
        <is>
          <t>[PriceInput]</t>
        </is>
      </c>
      <c r="D366" s="30" t="inlineStr">
        <is>
          <t>Ermöglicht die Eingabe des Bruttopreises im Preisfeld</t>
        </is>
      </c>
      <c r="E366" s="31" t="inlineStr">
        <is>
          <t>alle</t>
        </is>
      </c>
      <c r="F366" s="32" t="n"/>
    </row>
    <row r="367">
      <c r="A367" s="29" t="n"/>
      <c r="B367" s="30" t="inlineStr">
        <is>
          <t>M004, M011</t>
        </is>
      </c>
      <c r="C367" s="30" t="inlineStr">
        <is>
          <t>[PrintFlag2]</t>
        </is>
      </c>
      <c r="D367" s="30" t="inlineStr">
        <is>
          <t>2. Druckflag für Belege drucken</t>
        </is>
      </c>
      <c r="E367" s="31" t="inlineStr">
        <is>
          <t>alle</t>
        </is>
      </c>
      <c r="F367" s="32" t="n"/>
    </row>
    <row r="368">
      <c r="A368" s="29" t="n"/>
      <c r="B368" s="30" t="inlineStr">
        <is>
          <t>M004, M011</t>
        </is>
      </c>
      <c r="C368" s="30" t="inlineStr">
        <is>
          <t>[ProductGroupSurcharge]</t>
        </is>
      </c>
      <c r="D368" s="30" t="inlineStr">
        <is>
          <t>In Auftrag und Fakturierung Gesamtrabatt nur auf bestimmte Warengruppen geben</t>
        </is>
      </c>
      <c r="E368" s="31" t="inlineStr">
        <is>
          <t>Rev09</t>
        </is>
      </c>
      <c r="F368" s="32" t="n"/>
    </row>
    <row r="369">
      <c r="A369" s="29" t="n"/>
      <c r="B369" s="30" t="inlineStr">
        <is>
          <t>M004, M011</t>
        </is>
      </c>
      <c r="C369" s="30" t="inlineStr">
        <is>
          <t>[ProjektZuschlag]</t>
        </is>
      </c>
      <c r="D369" s="30" t="inlineStr">
        <is>
          <t>Versieht alle Preise mit einem Zuschlag pro Projekt</t>
        </is>
      </c>
      <c r="E369" s="31" t="inlineStr">
        <is>
          <t>alle</t>
        </is>
      </c>
      <c r="F369" s="32" t="n"/>
    </row>
    <row r="370">
      <c r="A370" s="29" t="n"/>
      <c r="B370" s="30" t="inlineStr">
        <is>
          <t>M004, M011</t>
        </is>
      </c>
      <c r="C370" s="30" t="inlineStr">
        <is>
          <t>[QuantityRounding]</t>
        </is>
      </c>
      <c r="D370" s="30" t="inlineStr">
        <is>
          <t>M004/M011 - AP Aufrunden bei Menge auf Vielfaches von T066.FXXX</t>
        </is>
      </c>
      <c r="E370" s="31" t="inlineStr">
        <is>
          <t>Rev08</t>
        </is>
      </c>
      <c r="F370" s="32" t="n"/>
    </row>
    <row r="371">
      <c r="A371" s="29" t="n"/>
      <c r="B371" s="30" t="inlineStr">
        <is>
          <t>M004, M011</t>
        </is>
      </c>
      <c r="C371" s="30" t="inlineStr">
        <is>
          <t>[ROWDELETE]</t>
        </is>
      </c>
      <c r="D371" s="30" t="inlineStr">
        <is>
          <t>Löscht beim Einlesen eines Vorgängerbeleges die gekennzeichneten Zeilen.</t>
        </is>
      </c>
      <c r="E371" s="31" t="inlineStr">
        <is>
          <t>alle</t>
        </is>
      </c>
      <c r="F371" s="32" t="n"/>
    </row>
    <row r="372">
      <c r="A372" s="29" t="n"/>
      <c r="B372" s="30" t="inlineStr">
        <is>
          <t>M004, M011</t>
        </is>
      </c>
      <c r="C372" s="30" t="inlineStr">
        <is>
          <t>[RabattBeschreibung]</t>
        </is>
      </c>
      <c r="D372" s="30" t="inlineStr">
        <is>
          <t>Bereitet die Rabattanteile einzeln auf und druckt sie nach dem Artikel</t>
        </is>
      </c>
      <c r="E372" s="31" t="inlineStr">
        <is>
          <t>alle</t>
        </is>
      </c>
      <c r="F372" s="32" t="n"/>
    </row>
    <row r="373">
      <c r="A373" s="29" t="n"/>
      <c r="B373" s="30" t="inlineStr">
        <is>
          <t>M004, M011</t>
        </is>
      </c>
      <c r="C373" s="30" t="inlineStr">
        <is>
          <t>[RabattNull]</t>
        </is>
      </c>
      <c r="D373" s="30" t="inlineStr">
        <is>
          <t>Wenn bei Mengenänderung der Rabtt null ist, wird er nicht neu berechnet.</t>
        </is>
      </c>
      <c r="E373" s="31" t="inlineStr">
        <is>
          <t>alle</t>
        </is>
      </c>
      <c r="F373" s="32" t="n"/>
    </row>
    <row r="374">
      <c r="A374" s="29" t="n"/>
      <c r="B374" s="30" t="inlineStr">
        <is>
          <t>M004, M011</t>
        </is>
      </c>
      <c r="C374" s="30" t="inlineStr">
        <is>
          <t>[RechnungLSListe]</t>
        </is>
      </c>
      <c r="D374" s="30" t="inlineStr">
        <is>
          <t>Bereitstellung der LS-Information für Belegliste Rechnungen</t>
        </is>
      </c>
      <c r="E374" s="31" t="inlineStr">
        <is>
          <t>alle</t>
        </is>
      </c>
      <c r="F374" s="32" t="n"/>
    </row>
    <row r="375">
      <c r="A375" s="29" t="n"/>
      <c r="B375" s="30" t="inlineStr">
        <is>
          <t>M004, M011</t>
        </is>
      </c>
      <c r="C375" s="30" t="inlineStr">
        <is>
          <t>[RefreshFieldsInSuccessor]</t>
        </is>
      </c>
      <c r="D375" s="30" t="inlineStr">
        <is>
          <t>Es können Felder definiert werden, welche beim Einlesen eines Vorgängerbeleges zurückgesetzt werden.</t>
        </is>
      </c>
      <c r="E375" s="31" t="inlineStr">
        <is>
          <t>alle</t>
        </is>
      </c>
      <c r="F375" s="32" t="n"/>
    </row>
    <row r="376">
      <c r="A376" s="29" t="n"/>
      <c r="B376" s="30" t="inlineStr">
        <is>
          <t>M004, M011</t>
        </is>
      </c>
      <c r="C376" s="30" t="inlineStr">
        <is>
          <t>[RsZuLs]</t>
        </is>
      </c>
      <c r="D376" s="30" t="inlineStr">
        <is>
          <t>RsZuLs Variante für den neuen Belegeditor</t>
        </is>
      </c>
      <c r="E376" s="31" t="inlineStr">
        <is>
          <t>alle</t>
        </is>
      </c>
      <c r="F376" s="32" t="n"/>
    </row>
    <row r="377">
      <c r="A377" s="29" t="n"/>
      <c r="B377" s="30" t="inlineStr">
        <is>
          <t>M004, M011</t>
        </is>
      </c>
      <c r="C377" s="30" t="inlineStr">
        <is>
          <t>[SHIPPINGCHARGESPREDECESSOR]</t>
        </is>
      </c>
      <c r="D377" s="30" t="inlineStr">
        <is>
          <t>Versandspesen werden immer vom Vorgänger übernommen (auch bei 0)</t>
        </is>
      </c>
      <c r="E377" s="31" t="inlineStr">
        <is>
          <t>alle</t>
        </is>
      </c>
      <c r="F377" s="32" t="n"/>
    </row>
    <row r="378">
      <c r="A378" s="29" t="n"/>
      <c r="B378" s="30" t="inlineStr">
        <is>
          <t>M004, M011</t>
        </is>
      </c>
      <c r="C378" s="30" t="inlineStr">
        <is>
          <t>[SPECIALCONTACTPERSONSIMPLE]</t>
        </is>
      </c>
      <c r="D378" s="30" t="inlineStr">
        <is>
          <t>Zusätzliche Kontaktpersonen im Belegkopf</t>
        </is>
      </c>
      <c r="E378" s="31" t="inlineStr">
        <is>
          <t>Rev11</t>
        </is>
      </c>
      <c r="F378" s="32" t="n"/>
    </row>
    <row r="379">
      <c r="A379" s="29" t="n"/>
      <c r="B379" s="30" t="inlineStr">
        <is>
          <t>M004, M011</t>
        </is>
      </c>
      <c r="C379" s="30" t="inlineStr">
        <is>
          <t>[SPEZRAB1]</t>
        </is>
      </c>
      <c r="D379" s="30" t="inlineStr">
        <is>
          <t>Der erste Eintrag in Rabattstaffeln gilt als Festpreis unabhängig von der konkreten Menge</t>
        </is>
      </c>
      <c r="E379" s="31" t="inlineStr">
        <is>
          <t>alle</t>
        </is>
      </c>
      <c r="F379" s="32" t="n"/>
    </row>
    <row r="380">
      <c r="A380" s="29" t="n"/>
      <c r="B380" s="30" t="inlineStr">
        <is>
          <t>M004, M011</t>
        </is>
      </c>
      <c r="C380" s="30" t="inlineStr">
        <is>
          <t>[SSCC-01]</t>
        </is>
      </c>
      <c r="D380" s="30" t="inlineStr">
        <is>
          <t>SSCC Etikettendruck (Palettenbeschriftung, nur bei Lieferscheinen)</t>
        </is>
      </c>
      <c r="E380" s="31" t="inlineStr">
        <is>
          <t>alle</t>
        </is>
      </c>
      <c r="F380" s="32" t="n"/>
    </row>
    <row r="381">
      <c r="A381" s="29" t="n"/>
      <c r="B381" s="30" t="inlineStr">
        <is>
          <t>M004, M011</t>
        </is>
      </c>
      <c r="C381" s="30" t="inlineStr">
        <is>
          <t>[SaecoArtikelDruck]</t>
        </is>
      </c>
      <c r="D381" s="30" t="inlineStr">
        <is>
          <t>Druckt für ausgewählte Artikel nur spezielle Felder</t>
        </is>
      </c>
      <c r="E381" s="31" t="inlineStr">
        <is>
          <t>alle</t>
        </is>
      </c>
      <c r="F381" s="32" t="n"/>
    </row>
    <row r="382">
      <c r="A382" s="29" t="n"/>
      <c r="B382" s="30" t="inlineStr">
        <is>
          <t>M004, M011</t>
        </is>
      </c>
      <c r="C382" s="30" t="inlineStr">
        <is>
          <t>[SaniduschBP]</t>
        </is>
      </c>
      <c r="D382" s="30" t="inlineStr">
        <is>
          <t>Erweiterung der AP PelegPosition</t>
        </is>
      </c>
      <c r="E382" s="31" t="inlineStr">
        <is>
          <t>alle</t>
        </is>
      </c>
      <c r="F382" s="32" t="n"/>
    </row>
    <row r="383">
      <c r="A383" s="29" t="n"/>
      <c r="B383" s="30" t="inlineStr">
        <is>
          <t>M004, M011</t>
        </is>
      </c>
      <c r="C383" s="30" t="inlineStr">
        <is>
          <t>[ServicesNoPrint]</t>
        </is>
      </c>
      <c r="D383" s="30" t="inlineStr">
        <is>
          <t>Druckt keine Dienstleistungsnummer</t>
        </is>
      </c>
      <c r="E383" s="31" t="inlineStr">
        <is>
          <t>alle</t>
        </is>
      </c>
      <c r="F383" s="32" t="n"/>
    </row>
    <row r="384">
      <c r="A384" s="29" t="n"/>
      <c r="B384" s="30" t="inlineStr">
        <is>
          <t>M004, M011</t>
        </is>
      </c>
      <c r="C384" s="30" t="inlineStr">
        <is>
          <t>[SetZusatz]</t>
        </is>
      </c>
      <c r="D384" s="30" t="inlineStr">
        <is>
          <t>Zu Strukturen können Zusatzartikel definiert werden, die über Shift+F1 in den Beleg einfügbar sind</t>
        </is>
      </c>
      <c r="E384" s="31" t="inlineStr">
        <is>
          <t>alle</t>
        </is>
      </c>
      <c r="F384" s="32" t="n"/>
    </row>
    <row r="385">
      <c r="A385" s="29" t="n"/>
      <c r="B385" s="30" t="inlineStr">
        <is>
          <t>M004, M011</t>
        </is>
      </c>
      <c r="C385" s="30" t="inlineStr">
        <is>
          <t>[ShowPageAndRowIndicator]</t>
        </is>
      </c>
      <c r="D385" s="30" t="inlineStr">
        <is>
          <t>Anzeige der Zeilen und Seitenangaben im Beleg (ab Rev. 6)</t>
        </is>
      </c>
      <c r="E385" s="31" t="inlineStr">
        <is>
          <t>alle</t>
        </is>
      </c>
      <c r="F385" s="32" t="n"/>
    </row>
    <row r="386">
      <c r="A386" s="29" t="n"/>
      <c r="B386" s="30" t="inlineStr">
        <is>
          <t>M004, M011</t>
        </is>
      </c>
      <c r="C386" s="30" t="inlineStr">
        <is>
          <t>[SpezVersand]</t>
        </is>
      </c>
      <c r="D386" s="30" t="inlineStr">
        <is>
          <t>Bestimmt die Versandspesen für alle Belege nach Versandart und Colins</t>
        </is>
      </c>
      <c r="E386" s="31" t="inlineStr">
        <is>
          <t>alle</t>
        </is>
      </c>
      <c r="F386" s="32" t="n"/>
    </row>
    <row r="387">
      <c r="A387" s="29" t="n"/>
      <c r="B387" s="30" t="inlineStr">
        <is>
          <t>M004, M011</t>
        </is>
      </c>
      <c r="C387" s="30" t="inlineStr">
        <is>
          <t>[StockDateVoucher]</t>
        </is>
      </c>
      <c r="D387" s="30" t="inlineStr">
        <is>
          <t>Lagerbewegungsdatum ist belegdatum</t>
        </is>
      </c>
      <c r="E387" s="31" t="inlineStr">
        <is>
          <t>alle</t>
        </is>
      </c>
      <c r="F387" s="32" t="n"/>
    </row>
    <row r="388">
      <c r="A388" s="29" t="n"/>
      <c r="B388" s="30" t="inlineStr">
        <is>
          <t>M004, M011</t>
        </is>
      </c>
      <c r="C388" s="30" t="inlineStr">
        <is>
          <t>[StrukAuf]</t>
        </is>
      </c>
      <c r="D388" s="30" t="inlineStr">
        <is>
          <t>Entscheidung über Baugruppenauflösung</t>
        </is>
      </c>
      <c r="E388" s="31" t="inlineStr">
        <is>
          <t>alle</t>
        </is>
      </c>
      <c r="F388" s="32" t="n"/>
    </row>
    <row r="389">
      <c r="A389" s="29" t="n"/>
      <c r="B389" s="30" t="inlineStr">
        <is>
          <t>M004, M011</t>
        </is>
      </c>
      <c r="C389" s="30" t="inlineStr">
        <is>
          <t>[StrukturSortiert]</t>
        </is>
      </c>
      <c r="D389" s="30" t="inlineStr">
        <is>
          <t>Bei Aufruf, Änderung und Druck von Strukturen werden die Bestandteile sortiert angezeigt</t>
        </is>
      </c>
      <c r="E389" s="31" t="inlineStr">
        <is>
          <t>alle</t>
        </is>
      </c>
      <c r="F389" s="32" t="n"/>
    </row>
    <row r="390">
      <c r="A390" s="29" t="n"/>
      <c r="B390" s="30" t="inlineStr">
        <is>
          <t>M004, M011</t>
        </is>
      </c>
      <c r="C390" s="30" t="inlineStr">
        <is>
          <t>[SuisaAbgabe]</t>
        </is>
      </c>
      <c r="D390" s="30" t="inlineStr">
        <is>
          <t>Generiert eine zweite Abgabe</t>
        </is>
      </c>
      <c r="E390" s="31" t="inlineStr">
        <is>
          <t>alle</t>
        </is>
      </c>
      <c r="F390" s="32" t="n"/>
    </row>
    <row r="391">
      <c r="A391" s="29" t="n"/>
      <c r="B391" s="30" t="inlineStr">
        <is>
          <t>M004, M011</t>
        </is>
      </c>
      <c r="C391" s="30" t="inlineStr">
        <is>
          <t>[SummeBelegzeile]</t>
        </is>
      </c>
      <c r="D391" s="30" t="inlineStr">
        <is>
          <t>Bildet die Summe einzelner Belegzeilenfelder und speichert sie in Tabelle 074</t>
        </is>
      </c>
      <c r="E391" s="31" t="inlineStr">
        <is>
          <t>alle</t>
        </is>
      </c>
      <c r="F391" s="32" t="n"/>
    </row>
    <row r="392">
      <c r="A392" s="29" t="n"/>
      <c r="B392" s="30" t="inlineStr">
        <is>
          <t>M004, M011</t>
        </is>
      </c>
      <c r="C392" s="30" t="inlineStr">
        <is>
          <t>[Transfer239To176]</t>
        </is>
      </c>
      <c r="D392" s="30" t="inlineStr">
        <is>
          <t>Etikette KAM</t>
        </is>
      </c>
      <c r="E392" s="31" t="inlineStr">
        <is>
          <t>alle</t>
        </is>
      </c>
      <c r="F392" s="32" t="n"/>
    </row>
    <row r="393">
      <c r="A393" s="29" t="n"/>
      <c r="B393" s="30" t="inlineStr">
        <is>
          <t>M004, M011</t>
        </is>
      </c>
      <c r="C393" s="30" t="inlineStr">
        <is>
          <t>[UebertragTabelle176]</t>
        </is>
      </c>
      <c r="D393" s="30" t="inlineStr">
        <is>
          <t>Aktualisiert vor jeder Belegbearbeitung Belegfelder durch Felder der Tabelle 074</t>
        </is>
      </c>
      <c r="E393" s="31" t="inlineStr">
        <is>
          <t>alle</t>
        </is>
      </c>
      <c r="F393" s="32" t="n"/>
    </row>
    <row r="394">
      <c r="A394" s="29" t="n"/>
      <c r="B394" s="30" t="inlineStr">
        <is>
          <t>M004, M011</t>
        </is>
      </c>
      <c r="C394" s="30" t="inlineStr">
        <is>
          <t>[UmbuchungBelegzeile]</t>
        </is>
      </c>
      <c r="D394" s="30" t="inlineStr">
        <is>
          <t>Unterstützt die Umbuchung bei Mehrfachlagern in den Belegzeilen</t>
        </is>
      </c>
      <c r="E394" s="31" t="inlineStr">
        <is>
          <t>alle</t>
        </is>
      </c>
      <c r="F394" s="32" t="n"/>
    </row>
    <row r="395">
      <c r="A395" s="29" t="n"/>
      <c r="B395" s="30" t="inlineStr">
        <is>
          <t>M004, M011</t>
        </is>
      </c>
      <c r="C395" s="30" t="inlineStr">
        <is>
          <t>[UpdateVatCodeForSuccessor]</t>
        </is>
      </c>
      <c r="D395" s="30" t="inlineStr">
        <is>
          <t>Beim Einlesen eines alten Beleges in einen neuen, werden die MwSt.-Codes und -Sätze aktualisiert.</t>
        </is>
      </c>
      <c r="E395" s="31" t="inlineStr">
        <is>
          <t>alle</t>
        </is>
      </c>
      <c r="F395" s="32" t="n"/>
    </row>
    <row r="396">
      <c r="A396" s="29" t="n"/>
      <c r="B396" s="30" t="inlineStr">
        <is>
          <t>M004, M011</t>
        </is>
      </c>
      <c r="C396" s="30" t="inlineStr">
        <is>
          <t>[UseCostPrice]</t>
        </is>
      </c>
      <c r="D396" s="30" t="inlineStr">
        <is>
          <t>Es soll bei der Belegerfassung der Einstands-Preis (T066.F048) anstelle des Verkaufs-Preises (T066.F032) verwendet werden.</t>
        </is>
      </c>
      <c r="E396" s="31" t="inlineStr">
        <is>
          <t>alle</t>
        </is>
      </c>
      <c r="F396" s="32" t="n"/>
    </row>
    <row r="397">
      <c r="A397" s="29" t="n"/>
      <c r="B397" s="30" t="inlineStr">
        <is>
          <t>M004, M011</t>
        </is>
      </c>
      <c r="C397" s="30" t="inlineStr">
        <is>
          <t>[UseSpecialWindowForCreditLimit]</t>
        </is>
      </c>
      <c r="D397" s="30" t="inlineStr">
        <is>
          <t>M004 / M011 Offerten trotz Kreditlimitte erfassen</t>
        </is>
      </c>
      <c r="E397" s="31" t="inlineStr">
        <is>
          <t>alle</t>
        </is>
      </c>
      <c r="F397" s="32" t="n"/>
    </row>
    <row r="398">
      <c r="A398" s="29" t="n"/>
      <c r="B398" s="30" t="inlineStr">
        <is>
          <t>M004, M011</t>
        </is>
      </c>
      <c r="C398" s="30" t="inlineStr">
        <is>
          <t>[VOCAddress]</t>
        </is>
      </c>
      <c r="D398" s="30" t="inlineStr">
        <is>
          <t>In Abhängigkeit von einem J/N-Flag in den Addressdaten soll für die VOC-Abgabe eine andere Dienstleistung verwendet werden.</t>
        </is>
      </c>
      <c r="E398" s="31" t="inlineStr">
        <is>
          <t>alle</t>
        </is>
      </c>
      <c r="F398" s="32" t="n"/>
    </row>
    <row r="399">
      <c r="A399" s="29" t="n"/>
      <c r="B399" s="30" t="inlineStr">
        <is>
          <t>M004, M011</t>
        </is>
      </c>
      <c r="C399" s="30" t="inlineStr">
        <is>
          <t>[VOCDebi]</t>
        </is>
      </c>
      <c r="D399" s="30" t="inlineStr">
        <is>
          <t>In Abhängigkeit von einem J/N-Flag in den Debitorendaten soll für die VOC-Abgabe eine andere Dienstleistung verwendet werden</t>
        </is>
      </c>
      <c r="E399" s="31" t="inlineStr">
        <is>
          <t>alle</t>
        </is>
      </c>
      <c r="F399" s="32" t="n"/>
    </row>
    <row r="400">
      <c r="A400" s="29" t="n"/>
      <c r="B400" s="30" t="inlineStr">
        <is>
          <t>M004, M011</t>
        </is>
      </c>
      <c r="C400" s="30" t="inlineStr">
        <is>
          <t>[VOCOrginalPreis]</t>
        </is>
      </c>
      <c r="D400" s="30" t="inlineStr">
        <is>
          <t>VOC-Preise können mehr als 2 Nachkommastellen besitzen</t>
        </is>
      </c>
      <c r="E400" s="31" t="inlineStr">
        <is>
          <t>alle</t>
        </is>
      </c>
      <c r="F400" s="32" t="n"/>
    </row>
    <row r="401">
      <c r="A401" s="29" t="n"/>
      <c r="B401" s="30" t="inlineStr">
        <is>
          <t>M004, M011</t>
        </is>
      </c>
      <c r="C401" s="30" t="inlineStr">
        <is>
          <t>[VONMOOS]</t>
        </is>
      </c>
      <c r="D401" s="30" t="inlineStr">
        <is>
          <t>Setzen von speziellen Stati in den Belegrecord (von Moos)</t>
        </is>
      </c>
      <c r="E401" s="31" t="inlineStr">
        <is>
          <t>alle</t>
        </is>
      </c>
      <c r="F401" s="32" t="n"/>
    </row>
    <row r="402">
      <c r="A402" s="29" t="n"/>
      <c r="B402" s="30" t="inlineStr">
        <is>
          <t>M004, M011</t>
        </is>
      </c>
      <c r="C402" s="30" t="inlineStr">
        <is>
          <t>[VOUCHERDEPENDINGLABELPRINT]</t>
        </is>
      </c>
      <c r="D402" s="30" t="inlineStr">
        <is>
          <t>Das Formular und das Ausgabegerät für den Etikettendruck wird für jeden Beleg neu gesetzt.</t>
        </is>
      </c>
      <c r="E402" s="31" t="inlineStr">
        <is>
          <t>alle</t>
        </is>
      </c>
      <c r="F402" s="32" t="n"/>
    </row>
    <row r="403">
      <c r="A403" s="29" t="n"/>
      <c r="B403" s="30" t="inlineStr">
        <is>
          <t>M004, M011</t>
        </is>
      </c>
      <c r="C403" s="30" t="inlineStr">
        <is>
          <t>[VSETAusmass]</t>
        </is>
      </c>
      <c r="D403" s="30" t="inlineStr">
        <is>
          <t>Arbeit mit Artikeln mit Ausmass als Bestandteil eines Verkaufsset</t>
        </is>
      </c>
      <c r="E403" s="31" t="inlineStr">
        <is>
          <t>alle</t>
        </is>
      </c>
      <c r="F403" s="32" t="n"/>
    </row>
    <row r="404">
      <c r="A404" s="29" t="n"/>
      <c r="B404" s="30" t="inlineStr">
        <is>
          <t>M004, M011</t>
        </is>
      </c>
      <c r="C404" s="30" t="inlineStr">
        <is>
          <t>[VSETLeer]</t>
        </is>
      </c>
      <c r="D404" s="30" t="inlineStr">
        <is>
          <t>Druckt beim Verkaufssetkopf nur Artikelnummer und -Bezeichnung</t>
        </is>
      </c>
      <c r="E404" s="31" t="inlineStr">
        <is>
          <t>alle</t>
        </is>
      </c>
      <c r="F404" s="32" t="n"/>
    </row>
    <row r="405">
      <c r="A405" s="29" t="n"/>
      <c r="B405" s="30" t="inlineStr">
        <is>
          <t>M004, M011</t>
        </is>
      </c>
      <c r="C405" s="30" t="inlineStr">
        <is>
          <t>[VSETSumme]</t>
        </is>
      </c>
      <c r="D405" s="30" t="inlineStr">
        <is>
          <t>Druckt im Verkaufssetkopf die summe der Bestandteile. die Bestandteile selbst werden nicht gedruckt.</t>
        </is>
      </c>
      <c r="E405" s="31" t="inlineStr">
        <is>
          <t>alle</t>
        </is>
      </c>
      <c r="F405" s="32" t="n"/>
    </row>
    <row r="406">
      <c r="A406" s="29" t="n"/>
      <c r="B406" s="30" t="inlineStr">
        <is>
          <t>M004, M011</t>
        </is>
      </c>
      <c r="C406" s="30" t="inlineStr">
        <is>
          <t>[VersandNetto]</t>
        </is>
      </c>
      <c r="D406" s="30" t="inlineStr">
        <is>
          <t>Spezielle Versandspesenberechnung auf Nettobelegbetrag</t>
        </is>
      </c>
      <c r="E406" s="31" t="inlineStr">
        <is>
          <t>alle</t>
        </is>
      </c>
      <c r="F406" s="32" t="n"/>
    </row>
    <row r="407">
      <c r="A407" s="29" t="n"/>
      <c r="B407" s="30" t="inlineStr">
        <is>
          <t>M004, M011</t>
        </is>
      </c>
      <c r="C407" s="30" t="inlineStr">
        <is>
          <t>[VertreterEinkaufspreis]</t>
        </is>
      </c>
      <c r="D407" s="30" t="inlineStr">
        <is>
          <t>Setzt in die Belegzeile den Einkaufspreis entsprechend Vertreter</t>
        </is>
      </c>
      <c r="E407" s="31" t="inlineStr">
        <is>
          <t>alle</t>
        </is>
      </c>
      <c r="F407" s="32" t="n"/>
    </row>
    <row r="408">
      <c r="A408" s="29" t="n"/>
      <c r="B408" s="30" t="inlineStr">
        <is>
          <t>M004, M011</t>
        </is>
      </c>
      <c r="C408" s="30" t="inlineStr">
        <is>
          <t>[Vertreter]</t>
        </is>
      </c>
      <c r="D408" s="30" t="inlineStr">
        <is>
          <t>Einsetzen eines Vertreters in Abhängigkeit des User</t>
        </is>
      </c>
      <c r="E408" s="31" t="inlineStr">
        <is>
          <t>alle</t>
        </is>
      </c>
      <c r="F408" s="32" t="n"/>
    </row>
    <row r="409">
      <c r="A409" s="29" t="n"/>
      <c r="B409" s="30" t="inlineStr">
        <is>
          <t>M004, M011</t>
        </is>
      </c>
      <c r="C409" s="30" t="inlineStr">
        <is>
          <t>[VoucherCreationTransferFields]</t>
        </is>
      </c>
      <c r="D409" s="30" t="inlineStr">
        <is>
          <t>Überträgt Felder aus einer Tabelle, z. B. T065, in den neuen Beleg anhand von Relationsfeldern des Vorgängerbeleges.</t>
        </is>
      </c>
      <c r="E409" s="31" t="inlineStr">
        <is>
          <t>alle</t>
        </is>
      </c>
      <c r="F409" s="32" t="n"/>
    </row>
    <row r="410">
      <c r="A410" s="29" t="n"/>
      <c r="B410" s="30" t="inlineStr">
        <is>
          <t>M004, M011</t>
        </is>
      </c>
      <c r="C410" s="30" t="inlineStr">
        <is>
          <t>[WGRPrintTotal]</t>
        </is>
      </c>
      <c r="D410" s="30" t="inlineStr">
        <is>
          <t>Druckt die Warengruppentotale des Beleges auf ausgewählten Belegformularen</t>
        </is>
      </c>
      <c r="E410" s="31" t="inlineStr">
        <is>
          <t>alle</t>
        </is>
      </c>
      <c r="F410" s="32" t="n"/>
    </row>
    <row r="411">
      <c r="A411" s="29" t="n"/>
      <c r="B411" s="30" t="inlineStr">
        <is>
          <t>M004, M011</t>
        </is>
      </c>
      <c r="C411" s="30" t="inlineStr">
        <is>
          <t>[WGRRabatt]</t>
        </is>
      </c>
      <c r="D411" s="30" t="inlineStr">
        <is>
          <t>Erweiterung der WGR-Rabattes</t>
        </is>
      </c>
      <c r="E411" s="31" t="inlineStr">
        <is>
          <t>alle</t>
        </is>
      </c>
      <c r="F411" s="32" t="n"/>
    </row>
    <row r="412">
      <c r="A412" s="29" t="n"/>
      <c r="B412" s="30" t="inlineStr">
        <is>
          <t>M004, M011</t>
        </is>
      </c>
      <c r="C412" s="30" t="inlineStr">
        <is>
          <t>[WGRRabattsperre]</t>
        </is>
      </c>
      <c r="D412" s="30" t="inlineStr">
        <is>
          <t>Artikel mit WGR-Rabattsperre werden bei Block- und Gesamtrabatt wie Artikel mit Rabattsperre behandelt.</t>
        </is>
      </c>
      <c r="E412" s="31" t="inlineStr">
        <is>
          <t>alle</t>
        </is>
      </c>
      <c r="F412" s="32" t="n"/>
    </row>
    <row r="413">
      <c r="A413" s="29" t="n"/>
      <c r="B413" s="30" t="inlineStr">
        <is>
          <t>M004, M011</t>
        </is>
      </c>
      <c r="C413" s="30" t="inlineStr">
        <is>
          <t>[WGRTotal]</t>
        </is>
      </c>
      <c r="D413" s="30" t="inlineStr">
        <is>
          <t>Erstellt eine Warengruppenübersicht als Belegzeilen</t>
        </is>
      </c>
      <c r="E413" s="31" t="inlineStr">
        <is>
          <t>alle</t>
        </is>
      </c>
      <c r="F413" s="32" t="n"/>
    </row>
    <row r="414">
      <c r="A414" s="29" t="n"/>
      <c r="B414" s="30" t="inlineStr">
        <is>
          <t>M004, M011</t>
        </is>
      </c>
      <c r="C414" s="30" t="inlineStr">
        <is>
          <t>[WLS]</t>
        </is>
      </c>
      <c r="D414" s="30" t="inlineStr">
        <is>
          <t>Umschalten von Windows- und Listendirectories</t>
        </is>
      </c>
      <c r="E414" s="31" t="inlineStr">
        <is>
          <t>alle</t>
        </is>
      </c>
      <c r="F414" s="32" t="n"/>
    </row>
    <row r="415">
      <c r="A415" s="29" t="n"/>
      <c r="B415" s="30" t="inlineStr">
        <is>
          <t>M004, M011</t>
        </is>
      </c>
      <c r="C415" s="30" t="inlineStr">
        <is>
          <t>[ZeilenEtiketten]</t>
        </is>
      </c>
      <c r="D415" s="30" t="inlineStr">
        <is>
          <t>Etikettendruck auf Grund einer Angabe in der Belegzeile</t>
        </is>
      </c>
      <c r="E415" s="31" t="inlineStr">
        <is>
          <t>alle</t>
        </is>
      </c>
      <c r="F415" s="32" t="n"/>
    </row>
    <row r="416">
      <c r="A416" s="29" t="n"/>
      <c r="B416" s="30" t="inlineStr">
        <is>
          <t>M004, M011</t>
        </is>
      </c>
      <c r="C416" s="30" t="inlineStr">
        <is>
          <t>[ZeilenMarge]</t>
        </is>
      </c>
      <c r="D416" s="30" t="inlineStr">
        <is>
          <t>Berechnet die Marge in % und stellt sie im Zusatzwindow bereit.</t>
        </is>
      </c>
      <c r="E416" s="31" t="inlineStr">
        <is>
          <t>alle</t>
        </is>
      </c>
      <c r="F416" s="32" t="n"/>
    </row>
    <row r="417">
      <c r="A417" s="29" t="n"/>
      <c r="B417" s="30" t="inlineStr">
        <is>
          <t>M004, M011</t>
        </is>
      </c>
      <c r="C417" s="30" t="inlineStr">
        <is>
          <t>[ZeilenZuschlagAbsolut]</t>
        </is>
      </c>
      <c r="D417" s="30" t="inlineStr">
        <is>
          <t>Der Zeilenzuschlag ist ein Absolutbetrag statt eines Prozentsatzes</t>
        </is>
      </c>
      <c r="E417" s="31" t="inlineStr">
        <is>
          <t>alle</t>
        </is>
      </c>
      <c r="F417" s="32" t="n"/>
    </row>
    <row r="418">
      <c r="A418" s="29" t="n"/>
      <c r="B418" s="30" t="inlineStr">
        <is>
          <t>M004, M011</t>
        </is>
      </c>
      <c r="C418" s="30" t="inlineStr">
        <is>
          <t>[ZeroQuantity]</t>
        </is>
      </c>
      <c r="D418" s="30" t="inlineStr">
        <is>
          <t>Belegzeilenmenge Null (leer) zulassen</t>
        </is>
      </c>
      <c r="E418" s="31" t="inlineStr">
        <is>
          <t>alle</t>
        </is>
      </c>
      <c r="F418" s="32" t="n"/>
    </row>
    <row r="419">
      <c r="A419" s="29" t="n"/>
      <c r="B419" s="30" t="inlineStr">
        <is>
          <t>M004, M011</t>
        </is>
      </c>
      <c r="C419" s="30" t="inlineStr">
        <is>
          <t>[ZusatzBezeichnungen]</t>
        </is>
      </c>
      <c r="D419" s="30" t="inlineStr">
        <is>
          <t>Fügt auf Grund einer Relation weitere Bezeichnungen an den Artikel/Dienstleistung an</t>
        </is>
      </c>
      <c r="E419" s="31" t="inlineStr">
        <is>
          <t>alle</t>
        </is>
      </c>
      <c r="F419" s="32" t="n"/>
    </row>
    <row r="420">
      <c r="A420" s="29" t="n"/>
      <c r="B420" s="30" t="inlineStr">
        <is>
          <t>M004, M011</t>
        </is>
      </c>
      <c r="C420" s="30" t="inlineStr">
        <is>
          <t>[ZuschlagProzent]</t>
        </is>
      </c>
      <c r="D420" s="30" t="inlineStr">
        <is>
          <t>Führt einen Prozentzuschlag auf den Belegbetrag aus</t>
        </is>
      </c>
      <c r="E420" s="31" t="inlineStr">
        <is>
          <t>alle</t>
        </is>
      </c>
      <c r="F420" s="32" t="n"/>
    </row>
    <row r="421">
      <c r="A421" s="29" t="n"/>
      <c r="B421" s="30" t="inlineStr">
        <is>
          <t>M004, M011</t>
        </is>
      </c>
      <c r="C421" s="30" t="inlineStr">
        <is>
          <t>[minimumamount]</t>
        </is>
      </c>
      <c r="D421" s="30" t="inlineStr"/>
      <c r="E421" s="31" t="inlineStr">
        <is>
          <t>alle</t>
        </is>
      </c>
      <c r="F421" s="32" t="n"/>
    </row>
    <row r="422">
      <c r="A422" s="29" t="n"/>
      <c r="B422" s="30" t="inlineStr">
        <is>
          <t>M004, M011, M009</t>
        </is>
      </c>
      <c r="C422" s="30" t="inlineStr">
        <is>
          <t>[VoucherEditUpdateUser]</t>
        </is>
      </c>
      <c r="D422" s="30" t="inlineStr"/>
      <c r="E422" s="31" t="inlineStr">
        <is>
          <t>alle</t>
        </is>
      </c>
      <c r="F422" s="32" t="n"/>
    </row>
    <row r="423">
      <c r="A423" s="29" t="n"/>
      <c r="B423" s="30" t="inlineStr">
        <is>
          <t>M004, M011, M015</t>
        </is>
      </c>
      <c r="C423" s="30" t="inlineStr">
        <is>
          <t>[BarcodeFeldx]</t>
        </is>
      </c>
      <c r="D423" s="30" t="inlineStr">
        <is>
          <t>Aufruf eines Artikels über mehrere Barcodefelder möglich</t>
        </is>
      </c>
      <c r="E423" s="31" t="inlineStr">
        <is>
          <t>alle</t>
        </is>
      </c>
      <c r="F423" s="32" t="n"/>
    </row>
    <row r="424">
      <c r="A424" s="29" t="n"/>
      <c r="B424" s="30" t="inlineStr">
        <is>
          <t>M004, M011, M015</t>
        </is>
      </c>
      <c r="C424" s="30" t="inlineStr">
        <is>
          <t>[BauMasse]</t>
        </is>
      </c>
      <c r="D424" s="30" t="inlineStr">
        <is>
          <t>Überträgt Ausmasse (Länge, Breite, Volumen) aus dem Artikelstamm in die Ausmassberechnung</t>
        </is>
      </c>
      <c r="E424" s="31" t="inlineStr">
        <is>
          <t>alle</t>
        </is>
      </c>
      <c r="F424" s="32" t="n"/>
    </row>
    <row r="425">
      <c r="A425" s="29" t="n"/>
      <c r="B425" s="30" t="inlineStr">
        <is>
          <t>M004, M011, M015</t>
        </is>
      </c>
      <c r="C425" s="30" t="inlineStr">
        <is>
          <t>[CHECKDOCUMENTSONSELLING]</t>
        </is>
      </c>
      <c r="D425" s="30" t="inlineStr">
        <is>
          <t>Prüfen von hinterlegten Dokumenten beim Verkauf von Artikeln aus best. Warengruppen.</t>
        </is>
      </c>
      <c r="E425" s="31" t="inlineStr">
        <is>
          <t>alle</t>
        </is>
      </c>
      <c r="F425" s="32" t="n"/>
    </row>
    <row r="426">
      <c r="A426" s="29" t="n"/>
      <c r="B426" s="30" t="inlineStr">
        <is>
          <t>M004, M011, M015</t>
        </is>
      </c>
      <c r="C426" s="30" t="inlineStr">
        <is>
          <t>[SPECIALCONTACTPERSON]</t>
        </is>
      </c>
      <c r="D426" s="30" t="inlineStr">
        <is>
          <t>zusätzliche Kontaktperson-Zuordnung in T074</t>
        </is>
      </c>
      <c r="E426" s="31" t="inlineStr">
        <is>
          <t>alle</t>
        </is>
      </c>
      <c r="F426" s="32" t="n"/>
    </row>
    <row r="427">
      <c r="A427" s="29" t="n"/>
      <c r="B427" s="30" t="inlineStr">
        <is>
          <t>M004, M011, M015</t>
        </is>
      </c>
      <c r="C427" s="30" t="inlineStr">
        <is>
          <t>[SpecialContactPerson+]</t>
        </is>
      </c>
      <c r="D427" s="30" t="inlineStr">
        <is>
          <t>Zusatzprogrammierung zuSpecialContactPerson</t>
        </is>
      </c>
      <c r="E427" s="31" t="inlineStr">
        <is>
          <t>alle</t>
        </is>
      </c>
      <c r="F427" s="32" t="n"/>
    </row>
    <row r="428">
      <c r="A428" s="29" t="n"/>
      <c r="B428" s="30" t="inlineStr">
        <is>
          <t>M004, M011, M021</t>
        </is>
      </c>
      <c r="C428" s="30" t="inlineStr">
        <is>
          <t>[U-Aktion]</t>
        </is>
      </c>
      <c r="D428" s="30" t="inlineStr">
        <is>
          <t>Aktionstabelle in Abhängigkeit eines anderen Feldes</t>
        </is>
      </c>
      <c r="E428" s="31" t="inlineStr">
        <is>
          <t>alle</t>
        </is>
      </c>
      <c r="F428" s="32" t="n"/>
    </row>
    <row r="429">
      <c r="A429" s="29" t="n"/>
      <c r="B429" s="30" t="inlineStr">
        <is>
          <t>M004, M011, M025</t>
        </is>
      </c>
      <c r="C429" s="30" t="inlineStr">
        <is>
          <t>[ADRProjekt]</t>
        </is>
      </c>
      <c r="D429" s="30" t="inlineStr">
        <is>
          <t>Bei F1 werden nur Projekte zu der aktuellen Adresse aufgeschlagen.</t>
        </is>
      </c>
      <c r="E429" s="31" t="inlineStr">
        <is>
          <t>alle</t>
        </is>
      </c>
      <c r="F429" s="32" t="n"/>
    </row>
    <row r="430">
      <c r="A430" s="29" t="n"/>
      <c r="B430" s="30" t="inlineStr">
        <is>
          <t>M004, M011, M025</t>
        </is>
      </c>
      <c r="C430" s="30" t="inlineStr">
        <is>
          <t>[UebertragTabelle074]</t>
        </is>
      </c>
      <c r="D430" s="30" t="inlineStr">
        <is>
          <t>Überträgt Felder aus Tabelle 074 des vorgängerbeleges in Tabelle 074 des neuen Beleges</t>
        </is>
      </c>
      <c r="E430" s="31" t="inlineStr">
        <is>
          <t>alle</t>
        </is>
      </c>
      <c r="F430" s="32" t="n"/>
    </row>
    <row r="431">
      <c r="A431" s="29" t="n"/>
      <c r="B431" s="30" t="inlineStr">
        <is>
          <t>M004, M011, M046</t>
        </is>
      </c>
      <c r="C431" s="30" t="inlineStr">
        <is>
          <t>[ExtendPredecessor]</t>
        </is>
      </c>
      <c r="D431" s="30" t="inlineStr">
        <is>
          <t>Erweiterung der Vorgängerbelege (modulübergreifend)</t>
        </is>
      </c>
      <c r="E431" s="31" t="inlineStr">
        <is>
          <t>Rev08</t>
        </is>
      </c>
      <c r="F431" s="32" t="n"/>
    </row>
    <row r="432">
      <c r="A432" s="29" t="n"/>
      <c r="B432" s="30" t="inlineStr">
        <is>
          <t>M004, M011, M046</t>
        </is>
      </c>
      <c r="C432" s="30" t="inlineStr">
        <is>
          <t>[STRUCTUREWITHUNITPRICE]</t>
        </is>
      </c>
      <c r="D432" s="30" t="inlineStr">
        <is>
          <t>Zeigt den Einzelpreis auch bei Artikel mit Strukturen</t>
        </is>
      </c>
      <c r="E432" s="31" t="inlineStr">
        <is>
          <t>Rev07</t>
        </is>
      </c>
      <c r="F432" s="32" t="n"/>
    </row>
    <row r="433">
      <c r="A433" s="29" t="n"/>
      <c r="B433" s="30" t="inlineStr">
        <is>
          <t>M004, M011, M046</t>
        </is>
      </c>
      <c r="C433" s="30" t="inlineStr">
        <is>
          <t>[VoucherPrintSectionControl]</t>
        </is>
      </c>
      <c r="D433" s="30" t="inlineStr">
        <is>
          <t>Erweiterter Belegdruck mit Sektionsansteuerung</t>
        </is>
      </c>
      <c r="E433" s="31" t="inlineStr">
        <is>
          <t>Rev08</t>
        </is>
      </c>
      <c r="F433" s="32" t="n"/>
    </row>
    <row r="434">
      <c r="A434" s="29" t="n"/>
      <c r="B434" s="30" t="inlineStr">
        <is>
          <t>M004, M038</t>
        </is>
      </c>
      <c r="C434" s="30" t="inlineStr">
        <is>
          <t>[RSzuLS]</t>
        </is>
      </c>
      <c r="D434" s="30" t="inlineStr">
        <is>
          <t>Generiert aus einer Barcode-Datei eines Rüstscheines einen Lieferschein</t>
        </is>
      </c>
      <c r="E434" s="31" t="inlineStr">
        <is>
          <t>alle</t>
        </is>
      </c>
      <c r="F434" s="32" t="n"/>
    </row>
    <row r="435">
      <c r="A435" s="29" t="n"/>
      <c r="B435" s="30" t="inlineStr">
        <is>
          <t>M004, M038</t>
        </is>
      </c>
      <c r="C435" s="30" t="inlineStr">
        <is>
          <t>[RszuLs]</t>
        </is>
      </c>
      <c r="D435" s="30" t="inlineStr">
        <is>
          <t>Lieferschein aus Rüstschein einlesen (Barcode)</t>
        </is>
      </c>
      <c r="E435" s="31" t="inlineStr">
        <is>
          <t>alle</t>
        </is>
      </c>
      <c r="F435" s="32" t="n"/>
    </row>
    <row r="436">
      <c r="A436" s="29" t="n"/>
      <c r="B436" s="30" t="inlineStr">
        <is>
          <t>M004,M011</t>
        </is>
      </c>
      <c r="C436" s="30" t="inlineStr">
        <is>
          <t>[IgnoreVoucherSourceModule]</t>
        </is>
      </c>
      <c r="D436" s="30" t="inlineStr">
        <is>
          <t>u.a. Lieferscheine aus Kasse in Fakturierung bearbeiten</t>
        </is>
      </c>
      <c r="E436" s="31" t="inlineStr">
        <is>
          <t>alle</t>
        </is>
      </c>
      <c r="F436" s="32" t="n"/>
    </row>
    <row r="437">
      <c r="A437" s="29" t="n"/>
      <c r="B437" s="30" t="inlineStr">
        <is>
          <t>M004,M011</t>
        </is>
      </c>
      <c r="C437" s="30" t="inlineStr">
        <is>
          <t>[NOCONFONDELETE]</t>
        </is>
      </c>
      <c r="D437" s="30" t="inlineStr">
        <is>
          <t>Löschen von Belegen ohne Bestätigung</t>
        </is>
      </c>
      <c r="E437" s="31" t="inlineStr">
        <is>
          <t>Rev07</t>
        </is>
      </c>
      <c r="F437" s="32" t="n"/>
    </row>
    <row r="438">
      <c r="A438" s="29" t="n"/>
      <c r="B438" s="30" t="inlineStr">
        <is>
          <t>M004,M011</t>
        </is>
      </c>
      <c r="C438" s="30" t="inlineStr">
        <is>
          <t>[NachfArtikelBel]</t>
        </is>
      </c>
      <c r="D438" s="30" t="inlineStr">
        <is>
          <t>Kennzeichnung von Nachfolgeartikeln in der Belegzeile</t>
        </is>
      </c>
      <c r="E438" s="31" t="inlineStr">
        <is>
          <t>alle</t>
        </is>
      </c>
      <c r="F438" s="32" t="n"/>
    </row>
    <row r="439">
      <c r="A439" s="29" t="n"/>
      <c r="B439" s="30" t="inlineStr">
        <is>
          <t>M004,M011</t>
        </is>
      </c>
      <c r="C439" s="30" t="inlineStr">
        <is>
          <t>[UseOldVoucherEditor]</t>
        </is>
      </c>
      <c r="D439" s="30" t="inlineStr"/>
      <c r="E439" s="31" t="inlineStr">
        <is>
          <t>Rev11</t>
        </is>
      </c>
      <c r="F439" s="32" t="n"/>
    </row>
    <row r="440">
      <c r="A440" s="29" t="n"/>
      <c r="B440" s="30" t="inlineStr">
        <is>
          <t>M004,M011,M038</t>
        </is>
      </c>
      <c r="C440" s="30" t="inlineStr">
        <is>
          <t>[DiscountWithoutSurcharge]</t>
        </is>
      </c>
      <c r="D440" s="30" t="inlineStr">
        <is>
          <t>Bei der Berechnung des Gesamtrabatts darf der Zuschlag nicht mitgerechnet werden.</t>
        </is>
      </c>
      <c r="E440" s="31" t="inlineStr">
        <is>
          <t>alle</t>
        </is>
      </c>
      <c r="F440" s="32" t="n"/>
    </row>
    <row r="441">
      <c r="A441" s="29" t="n"/>
      <c r="B441" s="30" t="inlineStr">
        <is>
          <t>M004,M011,M046</t>
        </is>
      </c>
      <c r="C441" s="30" t="inlineStr">
        <is>
          <t>[LSGENER3]</t>
        </is>
      </c>
      <c r="D441" s="30" t="inlineStr">
        <is>
          <t>Analog zu GenerBeleg3</t>
        </is>
      </c>
      <c r="E441" s="31" t="inlineStr">
        <is>
          <t>Rev00</t>
        </is>
      </c>
      <c r="F441" s="32" t="n"/>
    </row>
    <row r="442">
      <c r="A442" s="29" t="n"/>
      <c r="B442" s="30" t="inlineStr">
        <is>
          <t>M005</t>
        </is>
      </c>
      <c r="C442" s="30" t="inlineStr">
        <is>
          <t>[4xxxStatistik]</t>
        </is>
      </c>
      <c r="D442" s="30" t="inlineStr">
        <is>
          <t>Erstellt spezielle Kontenstatistik für Kontenklasse 4</t>
        </is>
      </c>
      <c r="E442" s="31" t="inlineStr">
        <is>
          <t>alle</t>
        </is>
      </c>
      <c r="F442" s="32" t="n"/>
    </row>
    <row r="443">
      <c r="A443" s="29" t="n"/>
      <c r="B443" s="30" t="inlineStr">
        <is>
          <t>M005</t>
        </is>
      </c>
      <c r="C443" s="30" t="inlineStr">
        <is>
          <t>[BEWHBBILERF]</t>
        </is>
      </c>
      <c r="D443" s="30" t="inlineStr">
        <is>
          <t>Zusätzliche Bewertung für Bilanz und Erfolgsrechnung</t>
        </is>
      </c>
      <c r="E443" s="31" t="inlineStr">
        <is>
          <t>alle</t>
        </is>
      </c>
      <c r="F443" s="32" t="n"/>
    </row>
    <row r="444">
      <c r="A444" s="29" t="n"/>
      <c r="B444" s="30" t="inlineStr">
        <is>
          <t>M005</t>
        </is>
      </c>
      <c r="C444" s="30" t="inlineStr">
        <is>
          <t>[BPTEXTSPLITT]</t>
        </is>
      </c>
      <c r="D444" s="30" t="inlineStr">
        <is>
          <t>Splittet in Datensektion 1 den Wert von #-02 in 2 Felder nach dem ersten Space</t>
        </is>
      </c>
      <c r="E444" s="31" t="inlineStr">
        <is>
          <t>alle</t>
        </is>
      </c>
      <c r="F444" s="32" t="n"/>
    </row>
    <row r="445">
      <c r="A445" s="29" t="n"/>
      <c r="B445" s="30" t="inlineStr">
        <is>
          <t>M005</t>
        </is>
      </c>
      <c r="C445" s="30" t="inlineStr">
        <is>
          <t>[BSLASUPPRESSPRINTACCOUNT]</t>
        </is>
      </c>
      <c r="D445" s="30" t="inlineStr">
        <is>
          <t>Konto nicht zeigen auf Bilanz und Erfolgsrechnung</t>
        </is>
      </c>
      <c r="E445" s="31" t="inlineStr">
        <is>
          <t>alle</t>
        </is>
      </c>
      <c r="F445" s="32" t="n"/>
    </row>
    <row r="446">
      <c r="A446" s="29" t="n"/>
      <c r="B446" s="30" t="inlineStr">
        <is>
          <t>M005</t>
        </is>
      </c>
      <c r="C446" s="30" t="inlineStr">
        <is>
          <t>[EXTENDBALPAL]</t>
        </is>
      </c>
      <c r="D446" s="30" t="inlineStr">
        <is>
          <t>Fremdwährungsbeträge auf Bilanz / ER auch zeitlich eingrenzen können</t>
        </is>
      </c>
      <c r="E446" s="31" t="inlineStr">
        <is>
          <t>alle</t>
        </is>
      </c>
      <c r="F446" s="32" t="n"/>
    </row>
    <row r="447">
      <c r="A447" s="29" t="n"/>
      <c r="B447" s="30" t="inlineStr">
        <is>
          <t>M005</t>
        </is>
      </c>
      <c r="C447" s="30" t="inlineStr">
        <is>
          <t>[KSTGleicheZeile]</t>
        </is>
      </c>
      <c r="D447" s="30" t="inlineStr">
        <is>
          <t>Abfüllen der KST + KART in die Hilfsbuchungszeile</t>
        </is>
      </c>
      <c r="E447" s="31" t="inlineStr">
        <is>
          <t>alle</t>
        </is>
      </c>
      <c r="F447" s="32" t="n"/>
    </row>
    <row r="448">
      <c r="A448" s="29" t="n"/>
      <c r="B448" s="30" t="inlineStr">
        <is>
          <t>M005</t>
        </is>
      </c>
      <c r="C448" s="30" t="inlineStr">
        <is>
          <t>[MonthlyRatesGlobal]</t>
        </is>
      </c>
      <c r="D448" s="30" t="inlineStr">
        <is>
          <t>Monatskurse der MwSt Abrechnung zentral abgespeichert und im Hilfsbuch (05) autom. bei FW vorgeschlagen</t>
        </is>
      </c>
      <c r="E448" s="31" t="inlineStr">
        <is>
          <t>alle</t>
        </is>
      </c>
      <c r="F448" s="32" t="n"/>
    </row>
    <row r="449">
      <c r="A449" s="29" t="n"/>
      <c r="B449" s="30" t="inlineStr">
        <is>
          <t>M005</t>
        </is>
      </c>
      <c r="C449" s="30" t="inlineStr">
        <is>
          <t>[POSTTEXTACCOUNT]</t>
        </is>
      </c>
      <c r="D449" s="30" t="inlineStr">
        <is>
          <t>Ermöglicht das Anzeigen der schon erfassten Buchungstexte auf den gewählten Konten</t>
        </is>
      </c>
      <c r="E449" s="31" t="inlineStr">
        <is>
          <t>alle</t>
        </is>
      </c>
      <c r="F449" s="32" t="n"/>
    </row>
    <row r="450">
      <c r="A450" s="29" t="n"/>
      <c r="B450" s="30" t="inlineStr">
        <is>
          <t>M005</t>
        </is>
      </c>
      <c r="C450" s="30" t="inlineStr">
        <is>
          <t>[PRINTFCCOMPENSATIONJOURNAL]</t>
        </is>
      </c>
      <c r="D450" s="30" t="inlineStr">
        <is>
          <t>Vor Währungsdifferenzbuchen soll ein Protokoll ausgegeben werden</t>
        </is>
      </c>
      <c r="E450" s="31" t="inlineStr">
        <is>
          <t>alle</t>
        </is>
      </c>
      <c r="F450" s="32" t="n"/>
    </row>
    <row r="451">
      <c r="A451" s="29" t="n"/>
      <c r="B451" s="30" t="inlineStr">
        <is>
          <t>M005</t>
        </is>
      </c>
      <c r="C451" s="30" t="inlineStr">
        <is>
          <t>[SELECTABLETAXCODESINTEMPLEDGER]</t>
        </is>
      </c>
      <c r="D451" s="30" t="inlineStr">
        <is>
          <t>Selektierbare MwSt. Codes während Erfassung im Hilfsbuch</t>
        </is>
      </c>
      <c r="E451" s="31" t="inlineStr">
        <is>
          <t>alle</t>
        </is>
      </c>
      <c r="F451" s="32" t="n"/>
    </row>
    <row r="452">
      <c r="A452" s="29" t="n"/>
      <c r="B452" s="30" t="inlineStr">
        <is>
          <t>M005</t>
        </is>
      </c>
      <c r="C452" s="30" t="inlineStr">
        <is>
          <t>[TEMPLEDGERPOSTSORT]</t>
        </is>
      </c>
      <c r="D452" s="30" t="inlineStr">
        <is>
          <t>Beim Verbuchen des Hilfsbuches, Buchungsnummer als 1. Kriterium</t>
        </is>
      </c>
      <c r="E452" s="31" t="inlineStr">
        <is>
          <t>alle</t>
        </is>
      </c>
      <c r="F452" s="32" t="n"/>
    </row>
    <row r="453">
      <c r="A453" s="29" t="n"/>
      <c r="B453" s="30" t="inlineStr">
        <is>
          <t>M006</t>
        </is>
      </c>
      <c r="C453" s="30" t="inlineStr">
        <is>
          <t>[AUTODEDUCTION]</t>
        </is>
      </c>
      <c r="D453" s="30" t="inlineStr">
        <is>
          <t>Automatischer Abzug beim Verbuchen von ESR-Eingängen.</t>
        </is>
      </c>
      <c r="E453" s="31" t="inlineStr">
        <is>
          <t>alle</t>
        </is>
      </c>
      <c r="F453" s="32" t="n"/>
    </row>
    <row r="454">
      <c r="A454" s="29" t="n"/>
      <c r="B454" s="30" t="inlineStr">
        <is>
          <t>M006</t>
        </is>
      </c>
      <c r="C454" s="30" t="inlineStr">
        <is>
          <t>[AdditionalRemittanceInformation]</t>
        </is>
      </c>
      <c r="D454" s="30" t="inlineStr">
        <is>
          <t>Informationen für den Zahlungsempfänger anzeigen</t>
        </is>
      </c>
      <c r="E454" s="31" t="inlineStr">
        <is>
          <t>alle</t>
        </is>
      </c>
      <c r="F454" s="32" t="n"/>
    </row>
    <row r="455">
      <c r="A455" s="29" t="n"/>
      <c r="B455" s="30" t="inlineStr">
        <is>
          <t>M006</t>
        </is>
      </c>
      <c r="C455" s="30" t="inlineStr">
        <is>
          <t>[AutomaticPaymentsImport]</t>
        </is>
      </c>
      <c r="D455" s="30" t="inlineStr">
        <is>
          <t>Automatischer Zahlungsimport</t>
        </is>
      </c>
      <c r="E455" s="31" t="inlineStr">
        <is>
          <t>alle</t>
        </is>
      </c>
      <c r="F455" s="32" t="n"/>
    </row>
    <row r="456">
      <c r="A456" s="29" t="n"/>
      <c r="B456" s="30" t="inlineStr">
        <is>
          <t>M006</t>
        </is>
      </c>
      <c r="C456" s="30" t="inlineStr">
        <is>
          <t>[CancelSelPay]</t>
        </is>
      </c>
      <c r="D456" s="30" t="inlineStr">
        <is>
          <t>Selektierte Zahlungen stornieren</t>
        </is>
      </c>
      <c r="E456" s="31" t="inlineStr">
        <is>
          <t>alle</t>
        </is>
      </c>
      <c r="F456" s="32" t="n"/>
    </row>
    <row r="457">
      <c r="A457" s="29" t="n"/>
      <c r="B457" s="30" t="inlineStr">
        <is>
          <t>M006</t>
        </is>
      </c>
      <c r="C457" s="30" t="inlineStr">
        <is>
          <t>[ClearRemCharge]</t>
        </is>
      </c>
      <c r="D457" s="30" t="inlineStr">
        <is>
          <t>Mahngebühren bei Zahlung ausbuchen</t>
        </is>
      </c>
      <c r="E457" s="31" t="inlineStr">
        <is>
          <t>alle</t>
        </is>
      </c>
      <c r="F457" s="32" t="n"/>
    </row>
    <row r="458">
      <c r="A458" s="29" t="n"/>
      <c r="B458" s="30" t="inlineStr">
        <is>
          <t>M006</t>
        </is>
      </c>
      <c r="C458" s="30" t="inlineStr">
        <is>
          <t>[DEDUCTIONVAT]</t>
        </is>
      </c>
      <c r="D458" s="30" t="inlineStr">
        <is>
          <t>Erlaubt das Überschreiben des MwSt-Codes bei Zahlungsabzügen</t>
        </is>
      </c>
      <c r="E458" s="31" t="inlineStr">
        <is>
          <t>alle</t>
        </is>
      </c>
      <c r="F458" s="32" t="n"/>
    </row>
    <row r="459">
      <c r="A459" s="29" t="n"/>
      <c r="B459" s="30" t="inlineStr">
        <is>
          <t>M006</t>
        </is>
      </c>
      <c r="C459" s="30" t="inlineStr">
        <is>
          <t>[DonationBooking]</t>
        </is>
      </c>
      <c r="D459" s="30" t="inlineStr">
        <is>
          <t>Wechsel von Soll- und Haben-Konto beim Verbuchen von Spendenzahlungen</t>
        </is>
      </c>
      <c r="E459" s="31" t="inlineStr">
        <is>
          <t>Rev09</t>
        </is>
      </c>
      <c r="F459" s="32" t="n"/>
    </row>
    <row r="460">
      <c r="A460" s="29" t="n"/>
      <c r="B460" s="30" t="inlineStr">
        <is>
          <t>M006</t>
        </is>
      </c>
      <c r="C460" s="30" t="inlineStr">
        <is>
          <t>[EMAILREMINDER]</t>
        </is>
      </c>
      <c r="D460" s="30" t="inlineStr">
        <is>
          <t>Mahnungen über E-Mail versenden, pro Rechnung eine Mahnung inkl. ESR-Referenzzeile</t>
        </is>
      </c>
      <c r="E460" s="31" t="inlineStr">
        <is>
          <t>alle</t>
        </is>
      </c>
      <c r="F460" s="32" t="n"/>
    </row>
    <row r="461">
      <c r="A461" s="29" t="n"/>
      <c r="B461" s="30" t="inlineStr">
        <is>
          <t>M006</t>
        </is>
      </c>
      <c r="C461" s="30" t="inlineStr">
        <is>
          <t>[ESRACCSHEET]</t>
        </is>
      </c>
      <c r="D461" s="30" t="inlineStr">
        <is>
          <t>ESR auch mit dem Kontoauszug</t>
        </is>
      </c>
      <c r="E461" s="31" t="inlineStr">
        <is>
          <t>alle</t>
        </is>
      </c>
      <c r="F461" s="32" t="n"/>
    </row>
    <row r="462">
      <c r="A462" s="29" t="n"/>
      <c r="B462" s="30" t="inlineStr">
        <is>
          <t>M006</t>
        </is>
      </c>
      <c r="C462" s="30" t="inlineStr">
        <is>
          <t>[HRNET]</t>
        </is>
      </c>
      <c r="D462" s="30" t="inlineStr">
        <is>
          <t>ESR Referenznummer in T067.F066</t>
        </is>
      </c>
      <c r="E462" s="31" t="inlineStr">
        <is>
          <t>alle</t>
        </is>
      </c>
      <c r="F462" s="32" t="n"/>
    </row>
    <row r="463">
      <c r="A463" s="29" t="n"/>
      <c r="B463" s="30" t="inlineStr">
        <is>
          <t>M006</t>
        </is>
      </c>
      <c r="C463" s="30" t="inlineStr">
        <is>
          <t>[IGNOREPAYDATE]</t>
        </is>
      </c>
      <c r="D463" s="30" t="inlineStr">
        <is>
          <t>Zahlungsdatum vor Belegdatum erlauben</t>
        </is>
      </c>
      <c r="E463" s="31" t="inlineStr">
        <is>
          <t>alle</t>
        </is>
      </c>
      <c r="F463" s="32" t="n"/>
    </row>
    <row r="464">
      <c r="A464" s="29" t="n"/>
      <c r="B464" s="30" t="inlineStr">
        <is>
          <t>M006</t>
        </is>
      </c>
      <c r="C464" s="30" t="inlineStr">
        <is>
          <t>[INKAREMINDER]</t>
        </is>
      </c>
      <c r="D464" s="30" t="inlineStr">
        <is>
          <t>Do print related INKA PDFs to selected reminders</t>
        </is>
      </c>
      <c r="E464" s="31" t="inlineStr">
        <is>
          <t>alle</t>
        </is>
      </c>
      <c r="F464" s="32" t="n"/>
    </row>
    <row r="465">
      <c r="A465" s="29" t="n"/>
      <c r="B465" s="30" t="inlineStr">
        <is>
          <t>M006</t>
        </is>
      </c>
      <c r="C465" s="30" t="inlineStr">
        <is>
          <t>[IPAGPREPAYMENTLIST]</t>
        </is>
      </c>
      <c r="D465" s="30" t="inlineStr">
        <is>
          <t>Special prepaired OP list (special prepaiments handling)</t>
        </is>
      </c>
      <c r="E465" s="31" t="inlineStr">
        <is>
          <t>alle</t>
        </is>
      </c>
      <c r="F465" s="32" t="n"/>
    </row>
    <row r="466">
      <c r="A466" s="29" t="n"/>
      <c r="B466" s="30" t="inlineStr">
        <is>
          <t>M006</t>
        </is>
      </c>
      <c r="C466" s="30" t="inlineStr">
        <is>
          <t>[LASTPAY]</t>
        </is>
      </c>
      <c r="D466" s="30" t="inlineStr">
        <is>
          <t>Speicherung von letztem Zahlungsdatum und Anzahl Zahlungen zur Adresse (Debitor)</t>
        </is>
      </c>
      <c r="E466" s="31" t="inlineStr">
        <is>
          <t>alle</t>
        </is>
      </c>
      <c r="F466" s="32" t="n"/>
    </row>
    <row r="467">
      <c r="A467" s="29" t="n"/>
      <c r="B467" s="30" t="inlineStr">
        <is>
          <t>M006</t>
        </is>
      </c>
      <c r="C467" s="30" t="inlineStr">
        <is>
          <t>[LIVEXP]</t>
        </is>
      </c>
      <c r="D467" s="30" t="inlineStr">
        <is>
          <t>ESR-Zahlungen für LiveXP</t>
        </is>
      </c>
      <c r="E467" s="31" t="inlineStr">
        <is>
          <t>alle</t>
        </is>
      </c>
      <c r="F467" s="32" t="n"/>
    </row>
    <row r="468">
      <c r="A468" s="29" t="n"/>
      <c r="B468" s="30" t="inlineStr">
        <is>
          <t>M006</t>
        </is>
      </c>
      <c r="C468" s="30" t="inlineStr">
        <is>
          <t>[LSVBRD]</t>
        </is>
      </c>
      <c r="D468" s="30" t="inlineStr">
        <is>
          <t>Lastschriftverfahren für deutsche Banken</t>
        </is>
      </c>
      <c r="E468" s="31" t="inlineStr">
        <is>
          <t>alle</t>
        </is>
      </c>
      <c r="F468" s="32" t="n"/>
    </row>
    <row r="469">
      <c r="A469" s="29" t="n"/>
      <c r="B469" s="30" t="inlineStr">
        <is>
          <t>M006</t>
        </is>
      </c>
      <c r="C469" s="30" t="inlineStr">
        <is>
          <t>[M006DIFFREMFEESONTEXTTYPE2]</t>
        </is>
      </c>
      <c r="D469" s="30" t="inlineStr">
        <is>
          <t>Steuert separate Mahngebühren wenn Mahntextgruppe 2 aktiv ist.</t>
        </is>
      </c>
      <c r="E469" s="31" t="inlineStr">
        <is>
          <t>alle</t>
        </is>
      </c>
      <c r="F469" s="32" t="n"/>
    </row>
    <row r="470">
      <c r="A470" s="29" t="n"/>
      <c r="B470" s="30" t="inlineStr">
        <is>
          <t>M006</t>
        </is>
      </c>
      <c r="C470" s="30" t="inlineStr">
        <is>
          <t>[M006PREPAYDD16]</t>
        </is>
      </c>
      <c r="D470" s="30" t="inlineStr">
        <is>
          <t>Addiert Vorauszahlungen im Debitor Haben (Feld T068_16)</t>
        </is>
      </c>
      <c r="E470" s="31" t="inlineStr">
        <is>
          <t>alle</t>
        </is>
      </c>
      <c r="F470" s="32" t="n"/>
    </row>
    <row r="471">
      <c r="A471" s="29" t="n"/>
      <c r="B471" s="30" t="inlineStr">
        <is>
          <t>M006</t>
        </is>
      </c>
      <c r="C471" s="30" t="inlineStr">
        <is>
          <t>[M006SORTBYDATE]</t>
        </is>
      </c>
      <c r="D471" s="30" t="inlineStr">
        <is>
          <t>Ersetzt den absteigenden Schlüssel Belegnummer durch das Belegdatum</t>
        </is>
      </c>
      <c r="E471" s="31" t="inlineStr">
        <is>
          <t>alle</t>
        </is>
      </c>
      <c r="F471" s="32" t="n"/>
    </row>
    <row r="472">
      <c r="A472" s="29" t="n"/>
      <c r="B472" s="30" t="inlineStr">
        <is>
          <t>M006</t>
        </is>
      </c>
      <c r="C472" s="30" t="inlineStr">
        <is>
          <t>[M006_EMAILREMINDERLANGUAGE]</t>
        </is>
      </c>
      <c r="D472" s="30" t="inlineStr">
        <is>
          <t>Aktiviert das Debitoren-sprachabhängige Schreiben von E-Mail-Mahnungen.</t>
        </is>
      </c>
      <c r="E472" s="31" t="inlineStr">
        <is>
          <t>alle</t>
        </is>
      </c>
      <c r="F472" s="32" t="n"/>
    </row>
    <row r="473">
      <c r="A473" s="29" t="n"/>
      <c r="B473" s="30" t="inlineStr">
        <is>
          <t>M006</t>
        </is>
      </c>
      <c r="C473" s="30" t="inlineStr">
        <is>
          <t>[M006_EMAILREMINDERSTEP]</t>
        </is>
      </c>
      <c r="D473" s="30" t="inlineStr">
        <is>
          <t>Begrenzt die Mahnstufe, biszu der E-Mail-Mahnungen versendet werden.</t>
        </is>
      </c>
      <c r="E473" s="31" t="inlineStr">
        <is>
          <t>alle</t>
        </is>
      </c>
      <c r="F473" s="32" t="n"/>
    </row>
    <row r="474">
      <c r="A474" s="29" t="n"/>
      <c r="B474" s="30" t="inlineStr">
        <is>
          <t>M006</t>
        </is>
      </c>
      <c r="C474" s="30" t="inlineStr">
        <is>
          <t>[M006_EMAILREMINDERSUBJECT]</t>
        </is>
      </c>
      <c r="D474" s="30" t="inlineStr">
        <is>
          <t>Ideal Payment AG, print reminder e-mail with specific subject</t>
        </is>
      </c>
      <c r="E474" s="31" t="inlineStr">
        <is>
          <t>alle</t>
        </is>
      </c>
      <c r="F474" s="32" t="n"/>
    </row>
    <row r="475">
      <c r="A475" s="29" t="n"/>
      <c r="B475" s="30" t="inlineStr">
        <is>
          <t>M006</t>
        </is>
      </c>
      <c r="C475" s="30" t="inlineStr">
        <is>
          <t>[M006_ESRPREPAYMENTS]</t>
        </is>
      </c>
      <c r="D475" s="30" t="inlineStr">
        <is>
          <t>Erstellt automatisch Vorauszahlungen bei ESR-Überzahlungen</t>
        </is>
      </c>
      <c r="E475" s="31" t="inlineStr">
        <is>
          <t>alle</t>
        </is>
      </c>
      <c r="F475" s="32" t="n"/>
    </row>
    <row r="476">
      <c r="A476" s="29" t="n"/>
      <c r="B476" s="30" t="inlineStr">
        <is>
          <t>M006</t>
        </is>
      </c>
      <c r="C476" s="30" t="inlineStr">
        <is>
          <t>[M006_EmailReminderAddress]</t>
        </is>
      </c>
      <c r="D476" s="30" t="inlineStr">
        <is>
          <t>Ideal Payment AG, print reminder e-mail with specific sender address</t>
        </is>
      </c>
      <c r="E476" s="31" t="inlineStr">
        <is>
          <t>alle</t>
        </is>
      </c>
      <c r="F476" s="32" t="n"/>
    </row>
    <row r="477">
      <c r="A477" s="29" t="n"/>
      <c r="B477" s="30" t="inlineStr">
        <is>
          <t>M006</t>
        </is>
      </c>
      <c r="C477" s="30" t="inlineStr">
        <is>
          <t>[M006_LEASING]</t>
        </is>
      </c>
      <c r="D477" s="30" t="inlineStr">
        <is>
          <t>Zweite Erinnerung (Mahnung) für zweite Adresse drucken</t>
        </is>
      </c>
      <c r="E477" s="31" t="inlineStr">
        <is>
          <t>alle</t>
        </is>
      </c>
      <c r="F477" s="32" t="n"/>
    </row>
    <row r="478">
      <c r="A478" s="29" t="n"/>
      <c r="B478" s="30" t="inlineStr">
        <is>
          <t>M006</t>
        </is>
      </c>
      <c r="C478" s="30" t="inlineStr">
        <is>
          <t>[M006_REMINDERCALCSHIFT]</t>
        </is>
      </c>
      <c r="D478" s="30" t="inlineStr">
        <is>
          <t>Verwendet die Tagesdifferenz zwischen Betreibung und 3.Mahnung für Mahnstufen 4-9</t>
        </is>
      </c>
      <c r="E478" s="31" t="inlineStr">
        <is>
          <t>alle</t>
        </is>
      </c>
      <c r="F478" s="32" t="n"/>
    </row>
    <row r="479">
      <c r="A479" s="29" t="n"/>
      <c r="B479" s="30" t="inlineStr">
        <is>
          <t>M006</t>
        </is>
      </c>
      <c r="C479" s="30" t="inlineStr">
        <is>
          <t>[M006_REMINDERFEEPAY]</t>
        </is>
      </c>
      <c r="D479" s="30" t="inlineStr">
        <is>
          <t>Steuert den Abschluss von Ratenrechnungen so, dass Mahngebühren offen bleiben und bezahlt werden müssen.</t>
        </is>
      </c>
      <c r="E479" s="31" t="inlineStr">
        <is>
          <t>alle</t>
        </is>
      </c>
      <c r="F479" s="32" t="n"/>
    </row>
    <row r="480">
      <c r="A480" s="29" t="n"/>
      <c r="B480" s="30" t="inlineStr">
        <is>
          <t>M006</t>
        </is>
      </c>
      <c r="C480" s="30" t="inlineStr">
        <is>
          <t>[M006_VOUCHERDEACTIVATE]</t>
        </is>
      </c>
      <c r="D480" s="30" t="inlineStr">
        <is>
          <t>Setzt Belege auf 'bezahlt', wenn die dritte Mahnstufe erreicht wird.</t>
        </is>
      </c>
      <c r="E480" s="31" t="inlineStr">
        <is>
          <t>alle</t>
        </is>
      </c>
      <c r="F480" s="32" t="n"/>
    </row>
    <row r="481">
      <c r="A481" s="29" t="n"/>
      <c r="B481" s="30" t="inlineStr">
        <is>
          <t>M006</t>
        </is>
      </c>
      <c r="C481" s="30" t="inlineStr">
        <is>
          <t>[MAHNSHOWALL]</t>
        </is>
      </c>
      <c r="D481" s="30" t="inlineStr">
        <is>
          <t>Auf Sammelmahnungen werden alle Rechnungen ausgegeben, auch die noch nicht fälligen.</t>
        </is>
      </c>
      <c r="E481" s="31" t="inlineStr">
        <is>
          <t>alle</t>
        </is>
      </c>
      <c r="F481" s="32" t="n"/>
    </row>
    <row r="482">
      <c r="A482" s="29" t="n"/>
      <c r="B482" s="30" t="inlineStr">
        <is>
          <t>M006</t>
        </is>
      </c>
      <c r="C482" s="30" t="inlineStr">
        <is>
          <t>[MAHNSORT]</t>
        </is>
      </c>
      <c r="D482" s="30" t="inlineStr">
        <is>
          <t>Sortierkriterium der Mahnungen</t>
        </is>
      </c>
      <c r="E482" s="31" t="inlineStr">
        <is>
          <t>alle</t>
        </is>
      </c>
      <c r="F482" s="32" t="n"/>
    </row>
    <row r="483">
      <c r="A483" s="29" t="n"/>
      <c r="B483" s="30" t="inlineStr">
        <is>
          <t>M006</t>
        </is>
      </c>
      <c r="C483" s="30" t="inlineStr">
        <is>
          <t>[MAHNTEXT]</t>
        </is>
      </c>
      <c r="D483" s="30" t="inlineStr">
        <is>
          <t>Unterschiedliche Mahntexte für Kundengruppen</t>
        </is>
      </c>
      <c r="E483" s="31" t="inlineStr">
        <is>
          <t>alle</t>
        </is>
      </c>
      <c r="F483" s="32" t="n"/>
    </row>
    <row r="484">
      <c r="A484" s="29" t="n"/>
      <c r="B484" s="30" t="inlineStr">
        <is>
          <t>M006</t>
        </is>
      </c>
      <c r="C484" s="30" t="inlineStr">
        <is>
          <t>[NIWOTRON]</t>
        </is>
      </c>
      <c r="D484" s="30" t="inlineStr">
        <is>
          <t>Spezialsteuerung für alte ESR</t>
        </is>
      </c>
      <c r="E484" s="31" t="inlineStr">
        <is>
          <t>alle</t>
        </is>
      </c>
      <c r="F484" s="32" t="n"/>
    </row>
    <row r="485">
      <c r="A485" s="29" t="n"/>
      <c r="B485" s="30" t="inlineStr">
        <is>
          <t>M006</t>
        </is>
      </c>
      <c r="C485" s="30" t="inlineStr">
        <is>
          <t>[NOCN]</t>
        </is>
      </c>
      <c r="D485" s="30" t="inlineStr">
        <is>
          <t>Unterdrückung von Gutschriften und Vorauszahlungen auf Mahnungen.</t>
        </is>
      </c>
      <c r="E485" s="31" t="inlineStr">
        <is>
          <t>alle</t>
        </is>
      </c>
      <c r="F485" s="32" t="n"/>
    </row>
    <row r="486">
      <c r="A486" s="29" t="n"/>
      <c r="B486" s="30" t="inlineStr">
        <is>
          <t>M006</t>
        </is>
      </c>
      <c r="C486" s="30" t="inlineStr">
        <is>
          <t>[NoIsrPrintDespSetting]</t>
        </is>
      </c>
      <c r="D486" s="30" t="inlineStr">
        <is>
          <t>Trotz Einstellung ESR-Drucken wird der ESR nicht ausgegeben.</t>
        </is>
      </c>
      <c r="E486" s="31" t="inlineStr">
        <is>
          <t>Rev08</t>
        </is>
      </c>
      <c r="F486" s="32" t="n"/>
    </row>
    <row r="487">
      <c r="A487" s="29" t="n"/>
      <c r="B487" s="30" t="inlineStr">
        <is>
          <t>M006</t>
        </is>
      </c>
      <c r="C487" s="30" t="inlineStr">
        <is>
          <t>[PAYREMINDERCARRYOVER]</t>
        </is>
      </c>
      <c r="D487" s="30" t="inlineStr">
        <is>
          <t>Übertragsfelder von OP in Adressmaske</t>
        </is>
      </c>
      <c r="E487" s="31" t="inlineStr">
        <is>
          <t>alle</t>
        </is>
      </c>
      <c r="F487" s="32" t="n"/>
    </row>
    <row r="488">
      <c r="A488" s="29" t="n"/>
      <c r="B488" s="30" t="inlineStr">
        <is>
          <t>M006</t>
        </is>
      </c>
      <c r="C488" s="30" t="inlineStr">
        <is>
          <t>[PREPAYMENT]</t>
        </is>
      </c>
      <c r="D488" s="30" t="inlineStr">
        <is>
          <t>Debitorenbeleg mit Anzahlung</t>
        </is>
      </c>
      <c r="E488" s="31" t="inlineStr">
        <is>
          <t>alle</t>
        </is>
      </c>
      <c r="F488" s="32" t="n"/>
    </row>
    <row r="489">
      <c r="A489" s="29" t="n"/>
      <c r="B489" s="30" t="inlineStr">
        <is>
          <t>M006</t>
        </is>
      </c>
      <c r="C489" s="30" t="inlineStr">
        <is>
          <t>[PrintCalculation]</t>
        </is>
      </c>
      <c r="D489" s="30" t="inlineStr">
        <is>
          <t>Druckt die Liste 11/101 nach der vollständigen Zahlung eines Belegs</t>
        </is>
      </c>
      <c r="E489" s="31" t="inlineStr">
        <is>
          <t>alle</t>
        </is>
      </c>
      <c r="F489" s="32" t="n"/>
    </row>
    <row r="490">
      <c r="A490" s="29" t="n"/>
      <c r="B490" s="30" t="inlineStr">
        <is>
          <t>M006</t>
        </is>
      </c>
      <c r="C490" s="30" t="inlineStr">
        <is>
          <t>[RESTBETRAG]</t>
        </is>
      </c>
      <c r="D490" s="30" t="inlineStr">
        <is>
          <t>Bei ESR-Eingängen kann hier der Betrag angegeben werden, bis zu dem ein Abzug automatisch ausgebucht wird.</t>
        </is>
      </c>
      <c r="E490" s="31" t="inlineStr">
        <is>
          <t>alle</t>
        </is>
      </c>
      <c r="F490" s="32" t="n"/>
    </row>
    <row r="491">
      <c r="A491" s="29" t="n"/>
      <c r="B491" s="30" t="inlineStr">
        <is>
          <t>M006</t>
        </is>
      </c>
      <c r="C491" s="30" t="inlineStr">
        <is>
          <t>[ReminderReprinting]</t>
        </is>
      </c>
      <c r="D491" s="30" t="inlineStr">
        <is>
          <t>Mahnungen nachdrucken per Selektion</t>
        </is>
      </c>
      <c r="E491" s="31" t="inlineStr">
        <is>
          <t>Rev08</t>
        </is>
      </c>
      <c r="F491" s="32" t="n"/>
    </row>
    <row r="492">
      <c r="A492" s="29" t="n"/>
      <c r="B492" s="30" t="inlineStr">
        <is>
          <t>M006</t>
        </is>
      </c>
      <c r="C492" s="30" t="inlineStr">
        <is>
          <t>[SPECIALESR]</t>
        </is>
      </c>
      <c r="D492" s="30" t="inlineStr">
        <is>
          <t>Die Belegnummer ist in der ESR Referenzzeile variabel auszulesen.</t>
        </is>
      </c>
      <c r="E492" s="31" t="inlineStr">
        <is>
          <t>Rev06</t>
        </is>
      </c>
      <c r="F492" s="32" t="n"/>
    </row>
    <row r="493">
      <c r="A493" s="29" t="n"/>
      <c r="B493" s="30" t="inlineStr">
        <is>
          <t>M006</t>
        </is>
      </c>
      <c r="C493" s="30" t="inlineStr">
        <is>
          <t>[SelectReminderStop]</t>
        </is>
      </c>
      <c r="D493" s="30" t="inlineStr">
        <is>
          <t>Beim Drucken von Mahnsperrungen (MP 3.8.3) soll eine Selektion dazwischengeschaltet werden.</t>
        </is>
      </c>
      <c r="E493" s="31" t="inlineStr">
        <is>
          <t>alle</t>
        </is>
      </c>
      <c r="F493" s="32" t="n"/>
    </row>
    <row r="494">
      <c r="A494" s="29" t="n"/>
      <c r="B494" s="30" t="inlineStr">
        <is>
          <t>M006</t>
        </is>
      </c>
      <c r="C494" s="30" t="inlineStr">
        <is>
          <t>[TEILFAKTUR]</t>
        </is>
      </c>
      <c r="D494" s="30" t="inlineStr">
        <is>
          <t>Teilfakturen können automatisch mit einer Gesamtrechnung verrechnet werden.</t>
        </is>
      </c>
      <c r="E494" s="31" t="inlineStr">
        <is>
          <t>alle</t>
        </is>
      </c>
      <c r="F494" s="32" t="n"/>
    </row>
    <row r="495">
      <c r="A495" s="29" t="n"/>
      <c r="B495" s="30" t="inlineStr">
        <is>
          <t>M006, M007, M011</t>
        </is>
      </c>
      <c r="C495" s="30" t="inlineStr">
        <is>
          <t>[AUTOBOOK_OPFIBU]</t>
        </is>
      </c>
      <c r="D495" s="30" t="inlineStr">
        <is>
          <t>Buchungen werden automatisch, ohne Rückfrage, in OP und Fibu gebucht</t>
        </is>
      </c>
      <c r="E495" s="31" t="inlineStr">
        <is>
          <t>alle</t>
        </is>
      </c>
      <c r="F495" s="32" t="n"/>
    </row>
    <row r="496">
      <c r="A496" s="29" t="n"/>
      <c r="B496" s="30" t="inlineStr">
        <is>
          <t>M006, M011</t>
        </is>
      </c>
      <c r="C496" s="30" t="inlineStr">
        <is>
          <t>[PrintAccountStatement]</t>
        </is>
      </c>
      <c r="D496" s="30" t="inlineStr">
        <is>
          <t>Gutschrift mit Kontoauszug</t>
        </is>
      </c>
      <c r="E496" s="31" t="inlineStr">
        <is>
          <t>alle</t>
        </is>
      </c>
      <c r="F496" s="32" t="n"/>
    </row>
    <row r="497">
      <c r="A497" s="29" t="n"/>
      <c r="B497" s="30" t="inlineStr">
        <is>
          <t>M007</t>
        </is>
      </c>
      <c r="C497" s="30" t="inlineStr">
        <is>
          <t>[AdviceOfSettlementEmail]</t>
        </is>
      </c>
      <c r="D497" s="30" t="inlineStr">
        <is>
          <t>Zahlungsavis per Email als PDF versenden</t>
        </is>
      </c>
      <c r="E497" s="31" t="inlineStr">
        <is>
          <t>Rev08</t>
        </is>
      </c>
      <c r="F497" s="32" t="n"/>
    </row>
    <row r="498">
      <c r="A498" s="29" t="n"/>
      <c r="B498" s="30" t="inlineStr">
        <is>
          <t>M007</t>
        </is>
      </c>
      <c r="C498" s="30" t="inlineStr">
        <is>
          <t>[BANKINSTRUKTION]</t>
        </is>
      </c>
      <c r="D498" s="30" t="inlineStr">
        <is>
          <t>Bankinstruktion bei DTA-Zahlungen übertragen</t>
        </is>
      </c>
      <c r="E498" s="31" t="inlineStr">
        <is>
          <t>alle</t>
        </is>
      </c>
      <c r="F498" s="32" t="n"/>
    </row>
    <row r="499">
      <c r="A499" s="29" t="n"/>
      <c r="B499" s="30" t="inlineStr">
        <is>
          <t>M007</t>
        </is>
      </c>
      <c r="C499" s="30" t="inlineStr">
        <is>
          <t>[CreditorRemarks]</t>
        </is>
      </c>
      <c r="D499" s="30" t="inlineStr">
        <is>
          <t>Beim Erfassen eines Beleges sollen die Bemerkungen zum Kreditor bzw. die Kreditorendaten angezeigt werden.</t>
        </is>
      </c>
      <c r="E499" s="31" t="inlineStr">
        <is>
          <t>alle</t>
        </is>
      </c>
      <c r="F499" s="32" t="n"/>
    </row>
    <row r="500">
      <c r="A500" s="29" t="n"/>
      <c r="B500" s="30" t="inlineStr">
        <is>
          <t>M007</t>
        </is>
      </c>
      <c r="C500" s="30" t="inlineStr">
        <is>
          <t>[DuplicateValidation]</t>
        </is>
      </c>
      <c r="D500" s="30" t="inlineStr">
        <is>
          <t>Zusätzliche Feldprüfung, damit keine Duplikate eingegeben werden können.</t>
        </is>
      </c>
      <c r="E500" s="31" t="inlineStr">
        <is>
          <t>Rev08</t>
        </is>
      </c>
      <c r="F500" s="32" t="n"/>
    </row>
    <row r="501">
      <c r="A501" s="29" t="n"/>
      <c r="B501" s="30" t="inlineStr">
        <is>
          <t>M007</t>
        </is>
      </c>
      <c r="C501" s="30" t="inlineStr">
        <is>
          <t>[EINKAUF1] - [THYSSEN]</t>
        </is>
      </c>
      <c r="D501" s="30" t="inlineStr">
        <is>
          <t>Abgleich von Kreditorenbelegeingang und Wareneingangsbelege</t>
        </is>
      </c>
      <c r="E501" s="31" t="inlineStr">
        <is>
          <t>alle</t>
        </is>
      </c>
      <c r="F501" s="32" t="n"/>
    </row>
    <row r="502">
      <c r="A502" s="29" t="n"/>
      <c r="B502" s="30" t="inlineStr">
        <is>
          <t>M007</t>
        </is>
      </c>
      <c r="C502" s="30" t="inlineStr">
        <is>
          <t>[IncrSplitLimit]</t>
        </is>
      </c>
      <c r="D502" s="30" t="inlineStr">
        <is>
          <t>Begrenzung 999 Splittungen aufheben (GS-&gt;RG)</t>
        </is>
      </c>
      <c r="E502" s="31" t="inlineStr">
        <is>
          <t>Rev08</t>
        </is>
      </c>
      <c r="F502" s="32" t="n"/>
    </row>
    <row r="503">
      <c r="A503" s="29" t="n"/>
      <c r="B503" s="30" t="inlineStr">
        <is>
          <t>M007</t>
        </is>
      </c>
      <c r="C503" s="30" t="inlineStr">
        <is>
          <t>[KST227]</t>
        </is>
      </c>
      <c r="D503" s="30" t="inlineStr">
        <is>
          <t>Übertrag von Kostenstelle &amp; Kostenart in Tabelle 227</t>
        </is>
      </c>
      <c r="E503" s="31" t="inlineStr">
        <is>
          <t>alle</t>
        </is>
      </c>
      <c r="F503" s="32" t="n"/>
    </row>
    <row r="504">
      <c r="A504" s="29" t="n"/>
      <c r="B504" s="30" t="inlineStr">
        <is>
          <t>M007</t>
        </is>
      </c>
      <c r="C504" s="30" t="inlineStr">
        <is>
          <t>[M007_LEASING]</t>
        </is>
      </c>
      <c r="D504" s="30" t="inlineStr">
        <is>
          <t>Belegeingänge aus Daueraufträge werden direkt als Fibu-Verbucht gekennzeichnet.</t>
        </is>
      </c>
      <c r="E504" s="31" t="inlineStr">
        <is>
          <t>alle</t>
        </is>
      </c>
      <c r="F504" s="32" t="n"/>
    </row>
    <row r="505">
      <c r="A505" s="29" t="n"/>
      <c r="B505" s="30" t="inlineStr">
        <is>
          <t>M007</t>
        </is>
      </c>
      <c r="C505" s="30" t="inlineStr">
        <is>
          <t>[M007_SPECIALPAYEE]</t>
        </is>
      </c>
      <c r="D505" s="30" t="inlineStr">
        <is>
          <t>Kreditor Zahlungsinstitut 3 kann einen separaten Endempfänger haben.</t>
        </is>
      </c>
      <c r="E505" s="31" t="inlineStr">
        <is>
          <t>alle</t>
        </is>
      </c>
      <c r="F505" s="32" t="n"/>
    </row>
    <row r="506">
      <c r="A506" s="29" t="n"/>
      <c r="B506" s="30" t="inlineStr">
        <is>
          <t>M007</t>
        </is>
      </c>
      <c r="C506" s="30" t="inlineStr">
        <is>
          <t>[M07_KONTENMANDANTEN]</t>
        </is>
      </c>
      <c r="D506" s="30" t="inlineStr">
        <is>
          <t>Kontenblätter über Mandanten (HMP 5.1.2 oder HMP 5.1.4)</t>
        </is>
      </c>
      <c r="E506" s="31" t="inlineStr">
        <is>
          <t>alle</t>
        </is>
      </c>
      <c r="F506" s="32" t="n"/>
    </row>
    <row r="507">
      <c r="A507" s="29" t="n"/>
      <c r="B507" s="30" t="inlineStr">
        <is>
          <t>M007</t>
        </is>
      </c>
      <c r="C507" s="30" t="inlineStr">
        <is>
          <t>[M07_PROJEKTSPLITT_DETAILED]</t>
        </is>
      </c>
      <c r="D507" s="30" t="inlineStr">
        <is>
          <t>Eingabe einer Projektnummer im Aufwandsplittfenster (Belegeingang)</t>
        </is>
      </c>
      <c r="E507" s="31" t="inlineStr">
        <is>
          <t>alle</t>
        </is>
      </c>
      <c r="F507" s="32" t="n"/>
    </row>
    <row r="508">
      <c r="A508" s="29" t="n"/>
      <c r="B508" s="30" t="inlineStr">
        <is>
          <t>M007</t>
        </is>
      </c>
      <c r="C508" s="30" t="inlineStr">
        <is>
          <t>[M07_PROJEKTSPLITT_NETTO]</t>
        </is>
      </c>
      <c r="D508" s="30" t="inlineStr">
        <is>
          <t>Die Projektsplittung wird Anhand Nettobetrag durchgeführt.</t>
        </is>
      </c>
      <c r="E508" s="31" t="inlineStr">
        <is>
          <t>alle</t>
        </is>
      </c>
      <c r="F508" s="32" t="n"/>
    </row>
    <row r="509">
      <c r="A509" s="29" t="n"/>
      <c r="B509" s="30" t="inlineStr">
        <is>
          <t>M007</t>
        </is>
      </c>
      <c r="C509" s="30" t="inlineStr">
        <is>
          <t>[OPUeFall]</t>
        </is>
      </c>
      <c r="D509" s="30" t="inlineStr">
        <is>
          <t>OP-Liste mit überfälligen Belegen</t>
        </is>
      </c>
      <c r="E509" s="31" t="inlineStr">
        <is>
          <t>alle</t>
        </is>
      </c>
      <c r="F509" s="32" t="n"/>
    </row>
    <row r="510">
      <c r="A510" s="29" t="n"/>
      <c r="B510" s="30" t="inlineStr">
        <is>
          <t>M007</t>
        </is>
      </c>
      <c r="C510" s="30" t="inlineStr">
        <is>
          <t>[PROJECTSPLITFOREIGNCURRENCY]</t>
        </is>
      </c>
      <c r="D510" s="30" t="inlineStr">
        <is>
          <t>Projektsplit mit Fremdwährunseingabe</t>
        </is>
      </c>
      <c r="E510" s="31" t="inlineStr">
        <is>
          <t>Rev09</t>
        </is>
      </c>
      <c r="F510" s="32" t="n"/>
    </row>
    <row r="511">
      <c r="A511" s="29" t="n"/>
      <c r="B511" s="30" t="inlineStr">
        <is>
          <t>M007</t>
        </is>
      </c>
      <c r="C511" s="30" t="inlineStr">
        <is>
          <t>[PROKREDI]</t>
        </is>
      </c>
      <c r="D511" s="30" t="inlineStr">
        <is>
          <t>Projektsplittung eines Kreditorenbelegs in der Kreditorenverwaltung</t>
        </is>
      </c>
      <c r="E511" s="31" t="inlineStr">
        <is>
          <t>alle</t>
        </is>
      </c>
      <c r="F511" s="32" t="n"/>
    </row>
    <row r="512">
      <c r="A512" s="29" t="n"/>
      <c r="B512" s="30" t="inlineStr">
        <is>
          <t>M007</t>
        </is>
      </c>
      <c r="C512" s="30" t="inlineStr">
        <is>
          <t>[SECONDARCHIVEPATHFORINCDOC]</t>
        </is>
      </c>
      <c r="D512" s="30" t="inlineStr">
        <is>
          <t>Zusätzlicher Pfad für Dokumentenarchivierung beim Kredi-Belegimport</t>
        </is>
      </c>
      <c r="E512" s="31" t="inlineStr">
        <is>
          <t>Rev09</t>
        </is>
      </c>
      <c r="F512" s="32" t="n"/>
    </row>
    <row r="513">
      <c r="A513" s="29" t="n"/>
      <c r="B513" s="30" t="inlineStr">
        <is>
          <t>M007</t>
        </is>
      </c>
      <c r="C513" s="30" t="inlineStr">
        <is>
          <t>[SPECIALRECIPIENTNAME]</t>
        </is>
      </c>
      <c r="D513" s="30" t="inlineStr">
        <is>
          <t>Der Kunde hat den Firmennamen in einem anderen Feld als im Standardfeld</t>
        </is>
      </c>
      <c r="E513" s="31" t="inlineStr">
        <is>
          <t>alle</t>
        </is>
      </c>
      <c r="F513" s="32" t="n"/>
    </row>
    <row r="514">
      <c r="A514" s="29" t="n"/>
      <c r="B514" s="30" t="inlineStr">
        <is>
          <t>M007</t>
        </is>
      </c>
      <c r="C514" s="30" t="inlineStr">
        <is>
          <t>[TempPayProp]</t>
        </is>
      </c>
      <c r="D514" s="30" t="inlineStr">
        <is>
          <t>Provisorischer Zahlungsvorschlag</t>
        </is>
      </c>
      <c r="E514" s="31" t="inlineStr">
        <is>
          <t>alle</t>
        </is>
      </c>
      <c r="F514" s="32" t="n"/>
    </row>
    <row r="515">
      <c r="A515" s="29" t="n"/>
      <c r="B515" s="30" t="inlineStr">
        <is>
          <t>M007, M009</t>
        </is>
      </c>
      <c r="C515" s="30" t="inlineStr">
        <is>
          <t>[EINKSAMMELOHNEKREDI] - [EINKAUF]</t>
        </is>
      </c>
      <c r="D515" s="30" t="inlineStr">
        <is>
          <t>Kreditorenschnittstelle zum Einkauf: Wareneingänge und EK-Sammrechnungen verwalten</t>
        </is>
      </c>
      <c r="E515" s="31" t="inlineStr">
        <is>
          <t>alle</t>
        </is>
      </c>
      <c r="F515" s="32" t="n"/>
    </row>
    <row r="516">
      <c r="A516" s="29" t="n"/>
      <c r="B516" s="30" t="inlineStr">
        <is>
          <t>M007, M009</t>
        </is>
      </c>
      <c r="C516" s="30" t="inlineStr">
        <is>
          <t>[PURCHASINGLIST]</t>
        </is>
      </c>
      <c r="D516" s="30" t="inlineStr">
        <is>
          <t>Individuelle EinkaufsBeleglisten pro Lieferanten (Kreditor)</t>
        </is>
      </c>
      <c r="E516" s="31" t="inlineStr">
        <is>
          <t>alle</t>
        </is>
      </c>
      <c r="F516" s="32" t="n"/>
    </row>
    <row r="517">
      <c r="A517" s="29" t="n"/>
      <c r="B517" s="30" t="inlineStr">
        <is>
          <t>M008</t>
        </is>
      </c>
      <c r="C517" s="30" t="inlineStr">
        <is>
          <t>[AUTHORIZATION]</t>
        </is>
      </c>
      <c r="D517" s="30" t="inlineStr">
        <is>
          <t>Berechtigungen Lohn</t>
        </is>
      </c>
      <c r="E517" s="31" t="inlineStr">
        <is>
          <t>alle</t>
        </is>
      </c>
      <c r="F517" s="32" t="n"/>
    </row>
    <row r="518">
      <c r="A518" s="29" t="n"/>
      <c r="B518" s="30" t="inlineStr">
        <is>
          <t>M008</t>
        </is>
      </c>
      <c r="C518" s="30" t="inlineStr">
        <is>
          <t>[Air-Sea Holiday]</t>
        </is>
      </c>
      <c r="D518" s="30" t="inlineStr">
        <is>
          <t>Buchungsprotokoll Ausgabe in CSV-Datei</t>
        </is>
      </c>
      <c r="E518" s="31" t="inlineStr">
        <is>
          <t>alle</t>
        </is>
      </c>
      <c r="F518" s="32" t="n"/>
    </row>
    <row r="519">
      <c r="A519" s="29" t="n"/>
      <c r="B519" s="30" t="inlineStr">
        <is>
          <t>M008</t>
        </is>
      </c>
      <c r="C519" s="30" t="inlineStr">
        <is>
          <t>[ElmTestCertificates]</t>
        </is>
      </c>
      <c r="D519" s="30" t="inlineStr">
        <is>
          <t>Validierung der ELM Zertifikate ausser Kraft setzen.</t>
        </is>
      </c>
      <c r="E519" s="31" t="inlineStr">
        <is>
          <t>Rev09</t>
        </is>
      </c>
      <c r="F519" s="32" t="n"/>
    </row>
    <row r="520">
      <c r="A520" s="29" t="n"/>
      <c r="B520" s="30" t="inlineStr">
        <is>
          <t>M008</t>
        </is>
      </c>
      <c r="C520" s="30" t="inlineStr">
        <is>
          <t>[GroupAuthorizations]</t>
        </is>
      </c>
      <c r="D520" s="30" t="inlineStr">
        <is>
          <t>Berechtigung für Einsicht Lohndaten auf Abteilung</t>
        </is>
      </c>
      <c r="E520" s="31" t="inlineStr">
        <is>
          <t>alle</t>
        </is>
      </c>
      <c r="F520" s="32" t="n"/>
    </row>
    <row r="521">
      <c r="A521" s="29" t="n"/>
      <c r="B521" s="30" t="inlineStr">
        <is>
          <t>M008</t>
        </is>
      </c>
      <c r="C521" s="30" t="inlineStr">
        <is>
          <t>[JUBILOHN]</t>
        </is>
      </c>
      <c r="D521" s="30" t="inlineStr">
        <is>
          <t>Jubiläumsliste nach Theoretischem Eintritt</t>
        </is>
      </c>
      <c r="E521" s="31" t="inlineStr">
        <is>
          <t>alle</t>
        </is>
      </c>
      <c r="F521" s="32" t="n"/>
    </row>
    <row r="522">
      <c r="A522" s="29" t="n"/>
      <c r="B522" s="30" t="inlineStr">
        <is>
          <t>M008</t>
        </is>
      </c>
      <c r="C522" s="30" t="inlineStr">
        <is>
          <t>[LOHNINCAMAIL]</t>
        </is>
      </c>
      <c r="D522" s="30" t="inlineStr">
        <is>
          <t>Lohnabrechnungen per Incamail versenden</t>
        </is>
      </c>
      <c r="E522" s="31" t="inlineStr">
        <is>
          <t>Rev09</t>
        </is>
      </c>
      <c r="F522" s="32" t="n"/>
    </row>
    <row r="523">
      <c r="A523" s="29" t="n"/>
      <c r="B523" s="30" t="inlineStr">
        <is>
          <t>M008</t>
        </is>
      </c>
      <c r="C523" s="30" t="inlineStr">
        <is>
          <t>[LOHN_ARGODATA_IMPORT_TAB170]</t>
        </is>
      </c>
      <c r="D523" s="30" t="inlineStr">
        <is>
          <t>LohndatenImport (ASCII-Import in die Vorerfassungstabelle 170)</t>
        </is>
      </c>
      <c r="E523" s="31" t="inlineStr">
        <is>
          <t>alle</t>
        </is>
      </c>
      <c r="F523" s="32" t="n"/>
    </row>
    <row r="524">
      <c r="A524" s="29" t="n"/>
      <c r="B524" s="30" t="inlineStr">
        <is>
          <t>M008</t>
        </is>
      </c>
      <c r="C524" s="30" t="inlineStr">
        <is>
          <t>[LOHN_BEHINDERTENLISTE]</t>
        </is>
      </c>
      <c r="D524" s="30" t="inlineStr">
        <is>
          <t>Auftragsprogrammierung ARGO</t>
        </is>
      </c>
      <c r="E524" s="31" t="inlineStr">
        <is>
          <t>alle</t>
        </is>
      </c>
      <c r="F524" s="32" t="n"/>
    </row>
    <row r="525">
      <c r="A525" s="29" t="n"/>
      <c r="B525" s="30" t="inlineStr">
        <is>
          <t>M008</t>
        </is>
      </c>
      <c r="C525" s="30" t="inlineStr">
        <is>
          <t>[LOHN_BUCHUNGSDATUM]</t>
        </is>
      </c>
      <c r="D525" s="30" t="inlineStr">
        <is>
          <t>Buchen nach Buchungsdatum</t>
        </is>
      </c>
      <c r="E525" s="31" t="inlineStr">
        <is>
          <t>alle</t>
        </is>
      </c>
      <c r="F525" s="32" t="n"/>
    </row>
    <row r="526">
      <c r="A526" s="29" t="n"/>
      <c r="B526" s="30" t="inlineStr">
        <is>
          <t>M008</t>
        </is>
      </c>
      <c r="C526" s="30" t="inlineStr">
        <is>
          <t>[LOHN_KSTBUCHEN_STAMMDATEN]</t>
        </is>
      </c>
      <c r="D526" s="30" t="inlineStr">
        <is>
          <t>Hirarchie wechsel:Buchung der Kostenstellen nach Stammdaten</t>
        </is>
      </c>
      <c r="E526" s="31" t="inlineStr">
        <is>
          <t>alle</t>
        </is>
      </c>
      <c r="F526" s="32" t="n"/>
    </row>
    <row r="527">
      <c r="A527" s="29" t="n"/>
      <c r="B527" s="30" t="inlineStr">
        <is>
          <t>M008</t>
        </is>
      </c>
      <c r="C527" s="30" t="inlineStr">
        <is>
          <t>[LOHN_NBUVMINIMALBASIS]</t>
        </is>
      </c>
      <c r="D527" s="30" t="inlineStr">
        <is>
          <t>Mitarbeiter deren NBUV-Basis niedriger ist als die definierte Basis zahlen den Mindest-NBUV-Abzug</t>
        </is>
      </c>
      <c r="E527" s="31" t="inlineStr">
        <is>
          <t>alle</t>
        </is>
      </c>
      <c r="F527" s="32" t="n"/>
    </row>
    <row r="528">
      <c r="A528" s="29" t="n"/>
      <c r="B528" s="30" t="inlineStr">
        <is>
          <t>M008</t>
        </is>
      </c>
      <c r="C528" s="30" t="inlineStr">
        <is>
          <t>[LOHN_NBUVMINIMALBASIS_V2]</t>
        </is>
      </c>
      <c r="D528" s="30" t="inlineStr">
        <is>
          <t>Mitarbeiter deren NBUV-Basis niedriger ist als die definierte Basis zahlen den Mindest-NBUV-Abzug</t>
        </is>
      </c>
      <c r="E528" s="31" t="inlineStr">
        <is>
          <t>Rev09</t>
        </is>
      </c>
      <c r="F528" s="32" t="n"/>
    </row>
    <row r="529">
      <c r="A529" s="29" t="n"/>
      <c r="B529" s="30" t="inlineStr">
        <is>
          <t>M008</t>
        </is>
      </c>
      <c r="C529" s="30" t="inlineStr">
        <is>
          <t>[LOHN_PREENTRYCOSTCENTER]</t>
        </is>
      </c>
      <c r="D529" s="30" t="inlineStr">
        <is>
          <t>KST/KA via Vorerfassung</t>
        </is>
      </c>
      <c r="E529" s="31" t="inlineStr">
        <is>
          <t>Rev12</t>
        </is>
      </c>
      <c r="F529" s="32" t="n"/>
    </row>
    <row r="530">
      <c r="A530" s="29" t="n"/>
      <c r="B530" s="30" t="inlineStr">
        <is>
          <t>M008</t>
        </is>
      </c>
      <c r="C530" s="30" t="inlineStr">
        <is>
          <t>[LOHN_PROJEKTLEISTUNG]</t>
        </is>
      </c>
      <c r="D530" s="30" t="inlineStr">
        <is>
          <t>Import von Leistungen aus der Projektverwaltung</t>
        </is>
      </c>
      <c r="E530" s="31" t="inlineStr">
        <is>
          <t>alle</t>
        </is>
      </c>
      <c r="F530" s="32" t="n"/>
    </row>
    <row r="531">
      <c r="A531" s="29" t="n"/>
      <c r="B531" s="30" t="inlineStr">
        <is>
          <t>M008</t>
        </is>
      </c>
      <c r="C531" s="30" t="inlineStr">
        <is>
          <t>[LOHN_RECORDSET]</t>
        </is>
      </c>
      <c r="D531" s="30" t="inlineStr">
        <is>
          <t>Der Lohnartenstamm wir in einem Recordset angezeigt, dies ist bei grossen Lohnarten-Stammdaten empfehlenswert.</t>
        </is>
      </c>
      <c r="E531" s="31" t="inlineStr">
        <is>
          <t>alle</t>
        </is>
      </c>
      <c r="F531" s="32" t="n"/>
    </row>
    <row r="532">
      <c r="A532" s="29" t="n"/>
      <c r="B532" s="30" t="inlineStr">
        <is>
          <t>M008</t>
        </is>
      </c>
      <c r="C532" s="30" t="inlineStr">
        <is>
          <t>[LOHN_RUECKRECHNUNG]</t>
        </is>
      </c>
      <c r="D532" s="30" t="inlineStr">
        <is>
          <t>Automatische Rückrechnung auch für verbuchte Abrechnungen</t>
        </is>
      </c>
      <c r="E532" s="31" t="inlineStr">
        <is>
          <t>alle</t>
        </is>
      </c>
      <c r="F532" s="32" t="n"/>
    </row>
    <row r="533">
      <c r="A533" s="29" t="n"/>
      <c r="B533" s="30" t="inlineStr">
        <is>
          <t>M008</t>
        </is>
      </c>
      <c r="C533" s="30" t="inlineStr">
        <is>
          <t>[LOHN_RUECKRECHNUNG_MONAT]</t>
        </is>
      </c>
      <c r="D533" s="30" t="inlineStr">
        <is>
          <t>AP-Innovatis (FL) - Rückrechnungen nur für Quellensteuerpflichtige Mitarbeiter "pro Monat"</t>
        </is>
      </c>
      <c r="E533" s="31" t="inlineStr">
        <is>
          <t>alle</t>
        </is>
      </c>
      <c r="F533" s="32" t="n"/>
    </row>
    <row r="534">
      <c r="A534" s="29" t="n"/>
      <c r="B534" s="30" t="inlineStr">
        <is>
          <t>M008</t>
        </is>
      </c>
      <c r="C534" s="30" t="inlineStr">
        <is>
          <t>[LOHN_TIMEPLAN]</t>
        </is>
      </c>
      <c r="D534" s="30" t="inlineStr">
        <is>
          <t>Vorerfassungen / Ferien werden im TimePlan angezeigt</t>
        </is>
      </c>
      <c r="E534" s="31" t="inlineStr">
        <is>
          <t>alle</t>
        </is>
      </c>
      <c r="F534" s="32" t="n"/>
    </row>
    <row r="535">
      <c r="A535" s="29" t="n"/>
      <c r="B535" s="30" t="inlineStr">
        <is>
          <t>M008</t>
        </is>
      </c>
      <c r="C535" s="30" t="inlineStr">
        <is>
          <t>[LOHN_ZAHLUNGSLISTE]</t>
        </is>
      </c>
      <c r="D535" s="30" t="inlineStr">
        <is>
          <t>Verschiedene Zahlungsanweisungs-Listen (Analog Rev8)</t>
        </is>
      </c>
      <c r="E535" s="31" t="inlineStr">
        <is>
          <t>alle</t>
        </is>
      </c>
      <c r="F535" s="32" t="n"/>
    </row>
    <row r="536">
      <c r="A536" s="29" t="n"/>
      <c r="B536" s="30" t="inlineStr">
        <is>
          <t>M008</t>
        </is>
      </c>
      <c r="C536" s="30" t="inlineStr">
        <is>
          <t>[Lohn170_ArbeitsZeiten]</t>
        </is>
      </c>
      <c r="D536" s="30" t="inlineStr">
        <is>
          <t>Automatischer Übertrag von weiteren Feldern aus der Vorerfassungstabelle</t>
        </is>
      </c>
      <c r="E536" s="31" t="inlineStr">
        <is>
          <t>alle</t>
        </is>
      </c>
      <c r="F536" s="32" t="n"/>
    </row>
    <row r="537">
      <c r="A537" s="29" t="n"/>
      <c r="B537" s="30" t="inlineStr">
        <is>
          <t>M008</t>
        </is>
      </c>
      <c r="C537" s="30" t="inlineStr">
        <is>
          <t>[Lohn170_Divers]</t>
        </is>
      </c>
      <c r="D537" s="30" t="inlineStr">
        <is>
          <t>Automatischer Übertrag von weiteren Feldern aus der Vorerfassungstabelle Kategorie 5</t>
        </is>
      </c>
      <c r="E537" s="31" t="inlineStr">
        <is>
          <t>alle</t>
        </is>
      </c>
      <c r="F537" s="32" t="n"/>
    </row>
    <row r="538">
      <c r="A538" s="29" t="n"/>
      <c r="B538" s="30" t="inlineStr">
        <is>
          <t>M008</t>
        </is>
      </c>
      <c r="C538" s="30" t="inlineStr">
        <is>
          <t>[Lohn170_Ferien]</t>
        </is>
      </c>
      <c r="D538" s="30" t="inlineStr">
        <is>
          <t>Übertrag von Ferienbezogene Felder aus der Vorerfassungstabelle</t>
        </is>
      </c>
      <c r="E538" s="31" t="inlineStr">
        <is>
          <t>alle</t>
        </is>
      </c>
      <c r="F538" s="32" t="n"/>
    </row>
    <row r="539">
      <c r="A539" s="29" t="n"/>
      <c r="B539" s="30" t="inlineStr">
        <is>
          <t>M008</t>
        </is>
      </c>
      <c r="C539" s="30" t="inlineStr">
        <is>
          <t>[Lohn170_StundenLohn]</t>
        </is>
      </c>
      <c r="D539" s="30" t="inlineStr">
        <is>
          <t>Automatischer Übertrag von weiteren Feldern aus der Vorerfassungstabelle Kategorie 4</t>
        </is>
      </c>
      <c r="E539" s="31" t="inlineStr">
        <is>
          <t>alle</t>
        </is>
      </c>
      <c r="F539" s="32" t="n"/>
    </row>
    <row r="540">
      <c r="A540" s="29" t="n"/>
      <c r="B540" s="30" t="inlineStr">
        <is>
          <t>M008</t>
        </is>
      </c>
      <c r="C540" s="30" t="inlineStr">
        <is>
          <t>[Lohn170_Tagelohn]</t>
        </is>
      </c>
      <c r="D540" s="30" t="inlineStr">
        <is>
          <t>Automatischer Übertrag von weiteren Feldern aus der Vorerfassungstabelle Kategorie 3</t>
        </is>
      </c>
      <c r="E540" s="31" t="inlineStr">
        <is>
          <t>alle</t>
        </is>
      </c>
      <c r="F540" s="32" t="n"/>
    </row>
    <row r="541">
      <c r="A541" s="29" t="n"/>
      <c r="B541" s="30" t="inlineStr">
        <is>
          <t>M008</t>
        </is>
      </c>
      <c r="C541" s="30" t="inlineStr">
        <is>
          <t>[Lohn170_Vorschuss]</t>
        </is>
      </c>
      <c r="D541" s="30" t="inlineStr">
        <is>
          <t>Automatischer Übertrag von weiteren Feldern aus der Vorerfassungstabelle Kategorie 6</t>
        </is>
      </c>
      <c r="E541" s="31" t="inlineStr">
        <is>
          <t>alle</t>
        </is>
      </c>
      <c r="F541" s="32" t="n"/>
    </row>
    <row r="542">
      <c r="A542" s="29" t="n"/>
      <c r="B542" s="30" t="inlineStr">
        <is>
          <t>M008</t>
        </is>
      </c>
      <c r="C542" s="30" t="inlineStr">
        <is>
          <t>[M008_AUTOPRINT_AFTER_MUTATION]</t>
        </is>
      </c>
      <c r="D542" s="30" t="inlineStr">
        <is>
          <t>Bei Änderung einer Lohnabrechnung wird diese automatisch gedruckt</t>
        </is>
      </c>
      <c r="E542" s="31" t="inlineStr">
        <is>
          <t>alle</t>
        </is>
      </c>
      <c r="F542" s="32" t="n"/>
    </row>
    <row r="543">
      <c r="A543" s="29" t="n"/>
      <c r="B543" s="30" t="inlineStr">
        <is>
          <t>M008</t>
        </is>
      </c>
      <c r="C543" s="30" t="inlineStr">
        <is>
          <t>[M008_EMPLOYERBENEFITS]</t>
        </is>
      </c>
      <c r="D543" s="30" t="inlineStr">
        <is>
          <t>Mit dem Eintrag im Mand-sys.eda, werden beim Druck von Lohnabrechnungen die ARBEITGEBERLEISTUNGEN mitgedruckt.</t>
        </is>
      </c>
      <c r="E543" s="31" t="inlineStr">
        <is>
          <t>alle</t>
        </is>
      </c>
      <c r="F543" s="32" t="n"/>
    </row>
    <row r="544">
      <c r="A544" s="29" t="n"/>
      <c r="B544" s="30" t="inlineStr">
        <is>
          <t>M008</t>
        </is>
      </c>
      <c r="C544" s="30" t="inlineStr">
        <is>
          <t>[M008_PROTOCOL_AFTER_MUTATION]</t>
        </is>
      </c>
      <c r="D544" s="30" t="inlineStr">
        <is>
          <t>Anzeigen von Lohnabrechnungs-Änderungen gegenüber der Letzten Abrechnung</t>
        </is>
      </c>
      <c r="E544" s="31" t="inlineStr">
        <is>
          <t>alle</t>
        </is>
      </c>
      <c r="F544" s="32" t="n"/>
    </row>
    <row r="545">
      <c r="A545" s="29" t="n"/>
      <c r="B545" s="30" t="inlineStr">
        <is>
          <t>M008</t>
        </is>
      </c>
      <c r="C545" s="30" t="inlineStr">
        <is>
          <t>[Payroll2PreAcq]</t>
        </is>
      </c>
      <c r="D545" s="30" t="inlineStr">
        <is>
          <t>Lohnabrechnung nur für offene Vorerfassungen</t>
        </is>
      </c>
      <c r="E545" s="31" t="inlineStr">
        <is>
          <t>Rev09</t>
        </is>
      </c>
      <c r="F545" s="32" t="n"/>
    </row>
    <row r="546">
      <c r="A546" s="29" t="n"/>
      <c r="B546" s="30" t="inlineStr">
        <is>
          <t>M008</t>
        </is>
      </c>
      <c r="C546" s="30" t="inlineStr">
        <is>
          <t>[ROTRON]</t>
        </is>
      </c>
      <c r="D546" s="30" t="inlineStr">
        <is>
          <t>Timeplan - Farbe auf Lohnart hinterlegen</t>
        </is>
      </c>
      <c r="E546" s="31" t="inlineStr">
        <is>
          <t>alle</t>
        </is>
      </c>
      <c r="F546" s="32" t="n"/>
    </row>
    <row r="547">
      <c r="A547" s="29" t="n"/>
      <c r="B547" s="30" t="inlineStr">
        <is>
          <t>M008</t>
        </is>
      </c>
      <c r="C547" s="30" t="inlineStr">
        <is>
          <t>[SalaryHistory]</t>
        </is>
      </c>
      <c r="D547" s="30" t="inlineStr">
        <is>
          <t>SalaryHistory</t>
        </is>
      </c>
      <c r="E547" s="31" t="inlineStr">
        <is>
          <t>alle</t>
        </is>
      </c>
      <c r="F547" s="32" t="n"/>
    </row>
    <row r="548">
      <c r="A548" s="29" t="n"/>
      <c r="B548" s="30" t="inlineStr">
        <is>
          <t>M008</t>
        </is>
      </c>
      <c r="C548" s="30" t="inlineStr">
        <is>
          <t>[TIMEPLANDEPARTMENTFILTER]</t>
        </is>
      </c>
      <c r="D548" s="30" t="inlineStr">
        <is>
          <t>Beim Planen mit dem Timeplan sollen nur bestimmte Abteilungen angezeigt werden.</t>
        </is>
      </c>
      <c r="E548" s="31" t="inlineStr">
        <is>
          <t>alle</t>
        </is>
      </c>
      <c r="F548" s="32" t="n"/>
    </row>
    <row r="549">
      <c r="A549" s="29" t="n"/>
      <c r="B549" s="30" t="inlineStr">
        <is>
          <t>M008, M022</t>
        </is>
      </c>
      <c r="C549" s="30" t="inlineStr">
        <is>
          <t>[NUC75_TAB203]</t>
        </is>
      </c>
      <c r="D549" s="30" t="inlineStr">
        <is>
          <t>Mitarbeiter Adresstabelle T203 (Technikerstamm)</t>
        </is>
      </c>
      <c r="E549" s="31" t="inlineStr">
        <is>
          <t>alle</t>
        </is>
      </c>
      <c r="F549" s="32" t="n"/>
    </row>
    <row r="550">
      <c r="A550" s="29" t="n"/>
      <c r="B550" s="30" t="inlineStr">
        <is>
          <t>M009</t>
        </is>
      </c>
      <c r="C550" s="30" t="inlineStr">
        <is>
          <t>[ArticleBaseData]</t>
        </is>
      </c>
      <c r="D550" s="30" t="inlineStr">
        <is>
          <t>Übertrag von T176 nach T066 beim Speichern eines Wareneinganges</t>
        </is>
      </c>
      <c r="E550" s="31" t="inlineStr">
        <is>
          <t>Rev09</t>
        </is>
      </c>
      <c r="F550" s="32" t="n"/>
    </row>
    <row r="551">
      <c r="A551" s="29" t="n"/>
      <c r="B551" s="30" t="inlineStr">
        <is>
          <t>M009</t>
        </is>
      </c>
      <c r="C551" s="30" t="inlineStr">
        <is>
          <t>[AutoChargePackingMaterials]</t>
        </is>
      </c>
      <c r="D551" s="30" t="inlineStr">
        <is>
          <t>Beim Abbuchen von Wareneingängen wird das Verpackungsmaterial automatisch ausgebucht.</t>
        </is>
      </c>
      <c r="E551" s="31" t="inlineStr">
        <is>
          <t>alle</t>
        </is>
      </c>
      <c r="F551" s="32" t="n"/>
    </row>
    <row r="552">
      <c r="A552" s="29" t="n"/>
      <c r="B552" s="30" t="inlineStr">
        <is>
          <t>M009</t>
        </is>
      </c>
      <c r="C552" s="30" t="inlineStr">
        <is>
          <t>[B34RABATT]</t>
        </is>
      </c>
      <c r="D552" s="30" t="inlineStr">
        <is>
          <t>Letzter Einkauf (inkl. Rabatt) nur bei Sammelrechnung</t>
        </is>
      </c>
      <c r="E552" s="31" t="inlineStr">
        <is>
          <t>alle</t>
        </is>
      </c>
      <c r="F552" s="32" t="n"/>
    </row>
    <row r="553">
      <c r="A553" s="29" t="n"/>
      <c r="B553" s="30" t="inlineStr">
        <is>
          <t>M009</t>
        </is>
      </c>
      <c r="C553" s="30" t="inlineStr">
        <is>
          <t>[BELEGRABATT]</t>
        </is>
      </c>
      <c r="D553" s="30" t="inlineStr">
        <is>
          <t>Lieferantenbelegrabatt</t>
        </is>
      </c>
      <c r="E553" s="31" t="inlineStr">
        <is>
          <t>alle</t>
        </is>
      </c>
      <c r="F553" s="32" t="n"/>
    </row>
    <row r="554">
      <c r="A554" s="29" t="n"/>
      <c r="B554" s="30" t="inlineStr">
        <is>
          <t>M009</t>
        </is>
      </c>
      <c r="C554" s="30" t="inlineStr">
        <is>
          <t>[BEST_WE]</t>
        </is>
      </c>
      <c r="D554" s="30" t="inlineStr">
        <is>
          <t>Aus erfasster Bestellung wird der Wareneingang und die Kreditorenrechnung generiert</t>
        </is>
      </c>
      <c r="E554" s="31" t="inlineStr">
        <is>
          <t>alle</t>
        </is>
      </c>
      <c r="F554" s="32" t="n"/>
    </row>
    <row r="555">
      <c r="A555" s="29" t="n"/>
      <c r="B555" s="30" t="inlineStr">
        <is>
          <t>M009</t>
        </is>
      </c>
      <c r="C555" s="30" t="inlineStr">
        <is>
          <t>[BESTaufPROD]</t>
        </is>
      </c>
      <c r="D555" s="30" t="inlineStr">
        <is>
          <t>Bearbeitet die Bestellungen zu einem Produktionsauftrag</t>
        </is>
      </c>
      <c r="E555" s="31" t="inlineStr">
        <is>
          <t>alle</t>
        </is>
      </c>
      <c r="F555" s="32" t="n"/>
    </row>
    <row r="556">
      <c r="A556" s="29" t="n"/>
      <c r="B556" s="30" t="inlineStr">
        <is>
          <t>M009</t>
        </is>
      </c>
      <c r="C556" s="30" t="inlineStr">
        <is>
          <t>[BESTaufRAHM]</t>
        </is>
      </c>
      <c r="D556" s="30" t="inlineStr">
        <is>
          <t>Übernahme der Rahmenbestellwerte in Bestellung sowie Warnung bei Aufnahme eines Artikels, wenn Rahmenbestellmenge noch existiert.</t>
        </is>
      </c>
      <c r="E556" s="31" t="inlineStr">
        <is>
          <t>alle</t>
        </is>
      </c>
      <c r="F556" s="32" t="n"/>
    </row>
    <row r="557">
      <c r="A557" s="29" t="n"/>
      <c r="B557" s="30" t="inlineStr">
        <is>
          <t>M009</t>
        </is>
      </c>
      <c r="C557" s="30" t="inlineStr">
        <is>
          <t>[BVBARCODE]</t>
        </is>
      </c>
      <c r="D557" s="30" t="inlineStr">
        <is>
          <t>Generiert ein Bestellvorschlag aus einer Barcodedatei</t>
        </is>
      </c>
      <c r="E557" s="31" t="inlineStr">
        <is>
          <t>alle</t>
        </is>
      </c>
      <c r="F557" s="32" t="n"/>
    </row>
    <row r="558">
      <c r="A558" s="29" t="n"/>
      <c r="B558" s="30" t="inlineStr">
        <is>
          <t>M009</t>
        </is>
      </c>
      <c r="C558" s="30" t="inlineStr">
        <is>
          <t>[BVBESTAND]</t>
        </is>
      </c>
      <c r="D558" s="30" t="inlineStr">
        <is>
          <t>Bestellvorschlag Bestellmenge neu bestimmen</t>
        </is>
      </c>
      <c r="E558" s="31" t="inlineStr">
        <is>
          <t>alle</t>
        </is>
      </c>
      <c r="F558" s="32" t="n"/>
    </row>
    <row r="559">
      <c r="A559" s="29" t="n"/>
      <c r="B559" s="30" t="inlineStr">
        <is>
          <t>M009</t>
        </is>
      </c>
      <c r="C559" s="30" t="inlineStr">
        <is>
          <t>[BVProd]</t>
        </is>
      </c>
      <c r="D559" s="30" t="inlineStr">
        <is>
          <t>Bestellvorschlag für einzelen Produktionsaufträge mit Beachtung von Rahmenbestellungen</t>
        </is>
      </c>
      <c r="E559" s="31" t="inlineStr">
        <is>
          <t>alle</t>
        </is>
      </c>
      <c r="F559" s="32" t="n"/>
    </row>
    <row r="560">
      <c r="A560" s="29" t="n"/>
      <c r="B560" s="30" t="inlineStr">
        <is>
          <t>M009</t>
        </is>
      </c>
      <c r="C560" s="30" t="inlineStr">
        <is>
          <t>[BVorgBEZ]</t>
        </is>
      </c>
      <c r="D560" s="30" t="inlineStr">
        <is>
          <t>Übernahme der Artikelbezeichnungen aus dem Auftrag in den Bestellvorschlag und die Bestellungen</t>
        </is>
      </c>
      <c r="E560" s="31" t="inlineStr">
        <is>
          <t>alle</t>
        </is>
      </c>
      <c r="F560" s="32" t="n"/>
    </row>
    <row r="561">
      <c r="A561" s="29" t="n"/>
      <c r="B561" s="30" t="inlineStr">
        <is>
          <t>M009</t>
        </is>
      </c>
      <c r="C561" s="30" t="inlineStr">
        <is>
          <t>[BauMasseM009]</t>
        </is>
      </c>
      <c r="D561" s="30" t="inlineStr">
        <is>
          <t>Überträgt Ausmasse (Länge, Breite, Volumen) aus dem Einkaufsartikelstamm in die Ausmassberechnung.</t>
        </is>
      </c>
      <c r="E561" s="31" t="inlineStr">
        <is>
          <t>alle</t>
        </is>
      </c>
      <c r="F561" s="32" t="n"/>
    </row>
    <row r="562">
      <c r="A562" s="29" t="n"/>
      <c r="B562" s="30" t="inlineStr">
        <is>
          <t>M009</t>
        </is>
      </c>
      <c r="C562" s="30" t="inlineStr">
        <is>
          <t>[BestDatei]</t>
        </is>
      </c>
      <c r="D562" s="30" t="inlineStr">
        <is>
          <t>Erstellt eine Bestelldatei im ASCII-Format mit speziellem Aufbau</t>
        </is>
      </c>
      <c r="E562" s="31" t="inlineStr">
        <is>
          <t>alle</t>
        </is>
      </c>
      <c r="F562" s="32" t="n"/>
    </row>
    <row r="563">
      <c r="A563" s="29" t="n"/>
      <c r="B563" s="30" t="inlineStr">
        <is>
          <t>M009</t>
        </is>
      </c>
      <c r="C563" s="30" t="inlineStr">
        <is>
          <t>[BestellBestandProjekt]</t>
        </is>
      </c>
      <c r="D563" s="30" t="inlineStr">
        <is>
          <t>Verwaltet für jedes Projekt den offenen Bestellbestand in Landeswährung</t>
        </is>
      </c>
      <c r="E563" s="31" t="inlineStr">
        <is>
          <t>alle</t>
        </is>
      </c>
      <c r="F563" s="32" t="n"/>
    </row>
    <row r="564">
      <c r="A564" s="29" t="n"/>
      <c r="B564" s="30" t="inlineStr">
        <is>
          <t>M009</t>
        </is>
      </c>
      <c r="C564" s="30" t="inlineStr">
        <is>
          <t>[BestellCharge]</t>
        </is>
      </c>
      <c r="D564" s="30" t="inlineStr">
        <is>
          <t>Erfassung von Chargen in Bestellung</t>
        </is>
      </c>
      <c r="E564" s="31" t="inlineStr">
        <is>
          <t>alle</t>
        </is>
      </c>
      <c r="F564" s="32" t="n"/>
    </row>
    <row r="565">
      <c r="A565" s="29" t="n"/>
      <c r="B565" s="30" t="inlineStr">
        <is>
          <t>M009</t>
        </is>
      </c>
      <c r="C565" s="30" t="inlineStr">
        <is>
          <t>[BezeichnungsTeil2]</t>
        </is>
      </c>
      <c r="D565" s="30" t="inlineStr">
        <is>
          <t>Definiert einen 2. Bezeichnungsteil in Lieferantendaten</t>
        </is>
      </c>
      <c r="E565" s="31" t="inlineStr">
        <is>
          <t>alle</t>
        </is>
      </c>
      <c r="F565" s="32" t="n"/>
    </row>
    <row r="566">
      <c r="A566" s="29" t="n"/>
      <c r="B566" s="30" t="inlineStr">
        <is>
          <t>M009</t>
        </is>
      </c>
      <c r="C566" s="30" t="inlineStr">
        <is>
          <t>[BezugEink]</t>
        </is>
      </c>
      <c r="D566" s="30" t="inlineStr">
        <is>
          <t>Spezielle Felder aus einem Bezugsartikel in die Belegzeile übernehmen</t>
        </is>
      </c>
      <c r="E566" s="31" t="inlineStr">
        <is>
          <t>alle</t>
        </is>
      </c>
      <c r="F566" s="32" t="n"/>
    </row>
    <row r="567">
      <c r="A567" s="29" t="n"/>
      <c r="B567" s="30" t="inlineStr">
        <is>
          <t>M009</t>
        </is>
      </c>
      <c r="C567" s="30" t="inlineStr">
        <is>
          <t>[CHECKCREDITORADDRESS]</t>
        </is>
      </c>
      <c r="D567" s="30" t="inlineStr">
        <is>
          <t>Zus. Test ob Kreditorenadresse aktiv ist (bringt Meldung)</t>
        </is>
      </c>
      <c r="E567" s="31" t="inlineStr">
        <is>
          <t>alle</t>
        </is>
      </c>
      <c r="F567" s="32" t="n"/>
    </row>
    <row r="568">
      <c r="A568" s="29" t="n"/>
      <c r="B568" s="30" t="inlineStr">
        <is>
          <t>M009</t>
        </is>
      </c>
      <c r="C568" s="30" t="inlineStr">
        <is>
          <t>[DispoKondens]</t>
        </is>
      </c>
      <c r="D568" s="30" t="inlineStr">
        <is>
          <t>Gibt die vollständige Dispositionsliste kondensiert aus</t>
        </is>
      </c>
      <c r="E568" s="31" t="inlineStr">
        <is>
          <t>alle</t>
        </is>
      </c>
      <c r="F568" s="32" t="n"/>
    </row>
    <row r="569">
      <c r="A569" s="29" t="n"/>
      <c r="B569" s="30" t="inlineStr">
        <is>
          <t>M009</t>
        </is>
      </c>
      <c r="C569" s="30" t="inlineStr">
        <is>
          <t>[EKP]</t>
        </is>
      </c>
      <c r="D569" s="30" t="inlineStr">
        <is>
          <t>Alternatives Feld um Einkaufspreis aus T066 zu lesen</t>
        </is>
      </c>
      <c r="E569" s="31" t="inlineStr">
        <is>
          <t>alle</t>
        </is>
      </c>
      <c r="F569" s="32" t="n"/>
    </row>
    <row r="570">
      <c r="A570" s="29" t="n"/>
      <c r="B570" s="30" t="inlineStr">
        <is>
          <t>M009</t>
        </is>
      </c>
      <c r="C570" s="30" t="inlineStr">
        <is>
          <t>[ETKDRUCK]</t>
        </is>
      </c>
      <c r="D570" s="30" t="inlineStr">
        <is>
          <t>Etikettendruch nach Belegmenge * Lieferantenartikel-Faktor</t>
        </is>
      </c>
      <c r="E570" s="31" t="inlineStr">
        <is>
          <t>alle</t>
        </is>
      </c>
      <c r="F570" s="32" t="n"/>
    </row>
    <row r="571">
      <c r="A571" s="29" t="n"/>
      <c r="B571" s="30" t="inlineStr">
        <is>
          <t>M009</t>
        </is>
      </c>
      <c r="C571" s="30" t="inlineStr">
        <is>
          <t>[EinkaufProjektAdresse]</t>
        </is>
      </c>
      <c r="D571" s="30" t="inlineStr">
        <is>
          <t>Nimmt für Einkaufsbelege ein anderes Feld für die Belegadresse als die Projektadresse</t>
        </is>
      </c>
      <c r="E571" s="31" t="inlineStr">
        <is>
          <t>alle</t>
        </is>
      </c>
      <c r="F571" s="32" t="n"/>
    </row>
    <row r="572">
      <c r="A572" s="29" t="n"/>
      <c r="B572" s="30" t="inlineStr">
        <is>
          <t>M009</t>
        </is>
      </c>
      <c r="C572" s="30" t="inlineStr">
        <is>
          <t>[ExportVoucherLineToCsv]</t>
        </is>
      </c>
      <c r="D572" s="30" t="inlineStr">
        <is>
          <t>Export Belegzeilen nach CSV</t>
        </is>
      </c>
      <c r="E572" s="31" t="inlineStr">
        <is>
          <t>Rev09</t>
        </is>
      </c>
      <c r="F572" s="32" t="n"/>
    </row>
    <row r="573">
      <c r="A573" s="29" t="n"/>
      <c r="B573" s="30" t="inlineStr">
        <is>
          <t>M009</t>
        </is>
      </c>
      <c r="C573" s="30" t="inlineStr">
        <is>
          <t>[FWBEZINS]</t>
        </is>
      </c>
      <c r="D573" s="30" t="inlineStr">
        <is>
          <t>Spezielle Einkaufspreisberechnung FW</t>
        </is>
      </c>
      <c r="E573" s="31" t="inlineStr">
        <is>
          <t>alle</t>
        </is>
      </c>
      <c r="F573" s="32" t="n"/>
    </row>
    <row r="574">
      <c r="A574" s="29" t="n"/>
      <c r="B574" s="30" t="inlineStr">
        <is>
          <t>M009</t>
        </is>
      </c>
      <c r="C574" s="30" t="inlineStr">
        <is>
          <t>[LAGEREINSTWE]</t>
        </is>
      </c>
      <c r="D574" s="30" t="inlineStr">
        <is>
          <t>Beim Buchen vom WE werden #B31 und #B48 durch den WE neu gesetzt (keine gewichtete Berechnung)</t>
        </is>
      </c>
      <c r="E574" s="31" t="inlineStr">
        <is>
          <t>alle</t>
        </is>
      </c>
      <c r="F574" s="32" t="n"/>
    </row>
    <row r="575">
      <c r="A575" s="29" t="n"/>
      <c r="B575" s="30" t="inlineStr">
        <is>
          <t>M009</t>
        </is>
      </c>
      <c r="C575" s="30" t="inlineStr">
        <is>
          <t>[LiefSperre]</t>
        </is>
      </c>
      <c r="D575" s="30" t="inlineStr">
        <is>
          <t>Lässt nur aktive Adressen für die Belegarbeit zu.</t>
        </is>
      </c>
      <c r="E575" s="31" t="inlineStr">
        <is>
          <t>alle</t>
        </is>
      </c>
      <c r="F575" s="32" t="n"/>
    </row>
    <row r="576">
      <c r="A576" s="29" t="n"/>
      <c r="B576" s="30" t="inlineStr">
        <is>
          <t>M009</t>
        </is>
      </c>
      <c r="C576" s="30" t="inlineStr">
        <is>
          <t>[M009_LIEFERANFRAGE]</t>
        </is>
      </c>
      <c r="D576" s="30" t="inlineStr">
        <is>
          <t>Lieferanfrage von anderem Lieferanten in Lieferanfrage einlesen</t>
        </is>
      </c>
      <c r="E576" s="31" t="inlineStr">
        <is>
          <t>alle</t>
        </is>
      </c>
      <c r="F576" s="32" t="n"/>
    </row>
    <row r="577">
      <c r="A577" s="29" t="n"/>
      <c r="B577" s="30" t="inlineStr">
        <is>
          <t>M009</t>
        </is>
      </c>
      <c r="C577" s="30" t="inlineStr">
        <is>
          <t>[M009_ManualToService]</t>
        </is>
      </c>
      <c r="D577" s="30" t="inlineStr">
        <is>
          <t>manueller Artikel als Dienstleistung</t>
        </is>
      </c>
      <c r="E577" s="31" t="inlineStr">
        <is>
          <t>alle</t>
        </is>
      </c>
      <c r="F577" s="32" t="n"/>
    </row>
    <row r="578">
      <c r="A578" s="29" t="n"/>
      <c r="B578" s="30" t="inlineStr">
        <is>
          <t>M009</t>
        </is>
      </c>
      <c r="C578" s="30" t="inlineStr">
        <is>
          <t>[M009_Rahmenbestellung]</t>
        </is>
      </c>
      <c r="D578" s="30" t="inlineStr">
        <is>
          <t>Rahmenbestellungen werden im Artikel mitgeführt</t>
        </is>
      </c>
      <c r="E578" s="31" t="inlineStr">
        <is>
          <t>alle</t>
        </is>
      </c>
      <c r="F578" s="32" t="n"/>
    </row>
    <row r="579">
      <c r="A579" s="29" t="n"/>
      <c r="B579" s="30" t="inlineStr">
        <is>
          <t>M009</t>
        </is>
      </c>
      <c r="C579" s="30" t="inlineStr">
        <is>
          <t>[M009_SeparationAccountingPrice]</t>
        </is>
      </c>
      <c r="D579" s="30" t="inlineStr">
        <is>
          <t>zweistufiger Wareneingang</t>
        </is>
      </c>
      <c r="E579" s="31" t="inlineStr">
        <is>
          <t>alle</t>
        </is>
      </c>
      <c r="F579" s="32" t="n"/>
    </row>
    <row r="580">
      <c r="A580" s="29" t="n"/>
      <c r="B580" s="30" t="inlineStr">
        <is>
          <t>M009</t>
        </is>
      </c>
      <c r="C580" s="30" t="inlineStr">
        <is>
          <t>[M009_USERDEFINEDVOUCHERWITHPARENT]</t>
        </is>
      </c>
      <c r="D580" s="30" t="inlineStr">
        <is>
          <t>Benutzerdefinierter Beleg mit Vorgängerbeleg</t>
        </is>
      </c>
      <c r="E580" s="31" t="inlineStr">
        <is>
          <t>alle</t>
        </is>
      </c>
      <c r="F580" s="32" t="n"/>
    </row>
    <row r="581">
      <c r="A581" s="29" t="n"/>
      <c r="B581" s="30" t="inlineStr">
        <is>
          <t>M009</t>
        </is>
      </c>
      <c r="C581" s="30" t="inlineStr">
        <is>
          <t>[M009_UserdefinedVoucherWithParent]</t>
        </is>
      </c>
      <c r="D581" s="30" t="inlineStr">
        <is>
          <t>AB FT3 Ein benutzerdefinierter Belegtyp kann Bestellung als Vorgänger benutzen</t>
        </is>
      </c>
      <c r="E581" s="31" t="inlineStr">
        <is>
          <t>alle</t>
        </is>
      </c>
      <c r="F581" s="32" t="n"/>
    </row>
    <row r="582">
      <c r="A582" s="29" t="n"/>
      <c r="B582" s="30" t="inlineStr">
        <is>
          <t>M009</t>
        </is>
      </c>
      <c r="C582" s="30" t="inlineStr">
        <is>
          <t>[MBVLIEFERANT]</t>
        </is>
      </c>
      <c r="D582" s="30" t="inlineStr"/>
      <c r="E582" s="31" t="inlineStr">
        <is>
          <t>alle</t>
        </is>
      </c>
      <c r="F582" s="32" t="n"/>
    </row>
    <row r="583">
      <c r="A583" s="29" t="n"/>
      <c r="B583" s="30" t="inlineStr">
        <is>
          <t>M009</t>
        </is>
      </c>
      <c r="C583" s="30" t="inlineStr">
        <is>
          <t>[MFLVorgabeEinkauf]</t>
        </is>
      </c>
      <c r="D583" s="30" t="inlineStr">
        <is>
          <t>Belegarbeit: MFL aus Kreditoren übernehmen</t>
        </is>
      </c>
      <c r="E583" s="31" t="inlineStr">
        <is>
          <t>alle</t>
        </is>
      </c>
      <c r="F583" s="32" t="n"/>
    </row>
    <row r="584">
      <c r="A584" s="29" t="n"/>
      <c r="B584" s="30" t="inlineStr">
        <is>
          <t>M009</t>
        </is>
      </c>
      <c r="C584" s="30" t="inlineStr">
        <is>
          <t>[MaterialRequirementsFunction]</t>
        </is>
      </c>
      <c r="D584" s="30" t="inlineStr">
        <is>
          <t>Kontrollfunktion zur AP MaterialRequirements</t>
        </is>
      </c>
      <c r="E584" s="31" t="inlineStr">
        <is>
          <t>alle</t>
        </is>
      </c>
      <c r="F584" s="32" t="n"/>
    </row>
    <row r="585">
      <c r="A585" s="29" t="n"/>
      <c r="B585" s="30" t="inlineStr">
        <is>
          <t>M009</t>
        </is>
      </c>
      <c r="C585" s="30" t="inlineStr">
        <is>
          <t>[NOARTNRUEBERTR]</t>
        </is>
      </c>
      <c r="D585" s="30" t="inlineStr">
        <is>
          <t>Wenn aktiv und keine Lieferanten Artikelnummer vorhanden, wird Artikellieferantennummer in Belegzeile auf leer gesetzt</t>
        </is>
      </c>
      <c r="E585" s="31" t="inlineStr">
        <is>
          <t>alle</t>
        </is>
      </c>
      <c r="F585" s="32" t="n"/>
    </row>
    <row r="586">
      <c r="A586" s="29" t="n"/>
      <c r="B586" s="30" t="inlineStr">
        <is>
          <t>M009</t>
        </is>
      </c>
      <c r="C586" s="30" t="inlineStr">
        <is>
          <t>[NOAUTOLIEFERTERMIN]</t>
        </is>
      </c>
      <c r="D586" s="30" t="inlineStr">
        <is>
          <t>Kein automatischer Liefertermin</t>
        </is>
      </c>
      <c r="E586" s="31" t="inlineStr">
        <is>
          <t>alle</t>
        </is>
      </c>
      <c r="F586" s="32" t="n"/>
    </row>
    <row r="587">
      <c r="A587" s="29" t="n"/>
      <c r="B587" s="30" t="inlineStr">
        <is>
          <t>M009</t>
        </is>
      </c>
      <c r="C587" s="30" t="inlineStr">
        <is>
          <t>[NoSupDocNumTransfer]</t>
        </is>
      </c>
      <c r="D587" s="30" t="inlineStr">
        <is>
          <t>Resultierende K-Nummer nicht in die Mitteilungen des Krediblegs übernehmen.</t>
        </is>
      </c>
      <c r="E587" s="31" t="inlineStr">
        <is>
          <t>Rev08</t>
        </is>
      </c>
      <c r="F587" s="32" t="n"/>
    </row>
    <row r="588">
      <c r="A588" s="29" t="n"/>
      <c r="B588" s="30" t="inlineStr">
        <is>
          <t>M009</t>
        </is>
      </c>
      <c r="C588" s="30" t="inlineStr">
        <is>
          <t>[ORDERSUGGESTIONWITHFORECAST]</t>
        </is>
      </c>
      <c r="D588" s="30" t="inlineStr">
        <is>
          <t>\\e3k-AP02\Daten\Develop\Auftragsprogrammierungen\Verrechnet\Entwicklungsauftrag_20171017-03_MGB_BVmitForecast.docx</t>
        </is>
      </c>
      <c r="E588" s="31" t="inlineStr">
        <is>
          <t>alle</t>
        </is>
      </c>
      <c r="F588" s="32" t="n"/>
    </row>
    <row r="589">
      <c r="A589" s="29" t="n"/>
      <c r="B589" s="30" t="inlineStr">
        <is>
          <t>M009</t>
        </is>
      </c>
      <c r="C589" s="30" t="inlineStr">
        <is>
          <t>[PEGWE]</t>
        </is>
      </c>
      <c r="D589" s="30" t="inlineStr">
        <is>
          <t>Liest Wareneingänge von PEG ein und ordnet sie Bestellungen zu</t>
        </is>
      </c>
      <c r="E589" s="31" t="inlineStr">
        <is>
          <t>alle</t>
        </is>
      </c>
      <c r="F589" s="32" t="n"/>
    </row>
    <row r="590">
      <c r="A590" s="29" t="n"/>
      <c r="B590" s="30" t="inlineStr">
        <is>
          <t>M009</t>
        </is>
      </c>
      <c r="C590" s="30" t="inlineStr">
        <is>
          <t>[PredefinedMFL]</t>
        </is>
      </c>
      <c r="D590" s="30" t="inlineStr">
        <is>
          <t>Definierbare MFL pro Belegtyp</t>
        </is>
      </c>
      <c r="E590" s="31" t="inlineStr">
        <is>
          <t>Rev08</t>
        </is>
      </c>
      <c r="F590" s="32" t="n"/>
    </row>
    <row r="591">
      <c r="A591" s="29" t="n"/>
      <c r="B591" s="30" t="inlineStr">
        <is>
          <t>M009</t>
        </is>
      </c>
      <c r="C591" s="30" t="inlineStr">
        <is>
          <t>[RAHMBEST]</t>
        </is>
      </c>
      <c r="D591" s="30" t="inlineStr">
        <is>
          <t>Führen des Rahmenbestellbestandes beim Beleg "Lieferanfrage"</t>
        </is>
      </c>
      <c r="E591" s="31" t="inlineStr">
        <is>
          <t>alle</t>
        </is>
      </c>
      <c r="F591" s="32" t="n"/>
    </row>
    <row r="592">
      <c r="A592" s="29" t="n"/>
      <c r="B592" s="30" t="inlineStr">
        <is>
          <t>M009</t>
        </is>
      </c>
      <c r="C592" s="30" t="inlineStr">
        <is>
          <t>[ROLANDBARCODE]</t>
        </is>
      </c>
      <c r="D592" s="30" t="inlineStr">
        <is>
          <t xml:space="preserve"> Über den Wareneingang werden die gescannten Daten dann vom Programm eingelesen und es wird ein Wareneingangs-Beleg erstellt.</t>
        </is>
      </c>
      <c r="E592" s="31" t="inlineStr">
        <is>
          <t>alle</t>
        </is>
      </c>
      <c r="F592" s="32" t="n"/>
    </row>
    <row r="593">
      <c r="A593" s="29" t="n"/>
      <c r="B593" s="30" t="inlineStr">
        <is>
          <t>M009</t>
        </is>
      </c>
      <c r="C593" s="30" t="inlineStr">
        <is>
          <t>[ReceiptImport]</t>
        </is>
      </c>
      <c r="D593" s="30" t="inlineStr">
        <is>
          <t>Wareneingang als Excel-Import</t>
        </is>
      </c>
      <c r="E593" s="31" t="inlineStr">
        <is>
          <t>alle</t>
        </is>
      </c>
      <c r="F593" s="32" t="n"/>
    </row>
    <row r="594">
      <c r="A594" s="29" t="n"/>
      <c r="B594" s="30" t="inlineStr">
        <is>
          <t>M009</t>
        </is>
      </c>
      <c r="C594" s="30" t="inlineStr">
        <is>
          <t>[RohstoffBuchen]</t>
        </is>
      </c>
      <c r="D594" s="30" t="inlineStr">
        <is>
          <t>Beim Buchen des Einstandspreises Rohstoffpreis mit berücksichtigen</t>
        </is>
      </c>
      <c r="E594" s="31" t="inlineStr">
        <is>
          <t>alle</t>
        </is>
      </c>
      <c r="F594" s="32" t="n"/>
    </row>
    <row r="595">
      <c r="A595" s="29" t="n"/>
      <c r="B595" s="30" t="inlineStr">
        <is>
          <t>M009</t>
        </is>
      </c>
      <c r="C595" s="30" t="inlineStr">
        <is>
          <t>[STOCKTRANSFER]</t>
        </is>
      </c>
      <c r="D595" s="30" t="inlineStr">
        <is>
          <t>https://futurenet.europa3000.ch/plugin/DevelopmentTask/1013</t>
        </is>
      </c>
      <c r="E595" s="31" t="inlineStr">
        <is>
          <t>alle</t>
        </is>
      </c>
      <c r="F595" s="32" t="n"/>
    </row>
    <row r="596">
      <c r="A596" s="29" t="n"/>
      <c r="B596" s="30" t="inlineStr">
        <is>
          <t>M009</t>
        </is>
      </c>
      <c r="C596" s="30" t="inlineStr">
        <is>
          <t>[StockTransfer]</t>
        </is>
      </c>
      <c r="D596" s="30" t="inlineStr">
        <is>
          <t>Sobald ein Wareneingang verbucht wird, muss eine CSV-Datei mit den entsprechenden Artikeln erstellt werden</t>
        </is>
      </c>
      <c r="E596" s="31" t="inlineStr">
        <is>
          <t>alle</t>
        </is>
      </c>
      <c r="F596" s="32" t="n"/>
    </row>
    <row r="597">
      <c r="A597" s="29" t="n"/>
      <c r="B597" s="30" t="inlineStr">
        <is>
          <t>M009</t>
        </is>
      </c>
      <c r="C597" s="30" t="inlineStr">
        <is>
          <t>[TransferVoucherLinesFromPredecessor]</t>
        </is>
      </c>
      <c r="D597" s="30" t="inlineStr">
        <is>
          <t>Modul 9 Implementation von [Uebertrag176zu176]</t>
        </is>
      </c>
      <c r="E597" s="31" t="inlineStr">
        <is>
          <t>Rev09</t>
        </is>
      </c>
      <c r="F597" s="32" t="n"/>
    </row>
    <row r="598">
      <c r="A598" s="29" t="n"/>
      <c r="B598" s="30" t="inlineStr">
        <is>
          <t>M009</t>
        </is>
      </c>
      <c r="C598" s="30" t="inlineStr">
        <is>
          <t>[VoucherHeaderEdit]</t>
        </is>
      </c>
      <c r="D598" s="30" t="inlineStr">
        <is>
          <t>Belegkopfdetails direkt editierbar machen</t>
        </is>
      </c>
      <c r="E598" s="31" t="inlineStr">
        <is>
          <t>alle</t>
        </is>
      </c>
      <c r="F598" s="32" t="n"/>
    </row>
    <row r="599">
      <c r="A599" s="29" t="n"/>
      <c r="B599" s="30" t="inlineStr">
        <is>
          <t>M009</t>
        </is>
      </c>
      <c r="C599" s="30" t="inlineStr">
        <is>
          <t>[WEFRIST]</t>
        </is>
      </c>
      <c r="D599" s="30" t="inlineStr">
        <is>
          <t>Bestimmt pro Artikelzeile im Wareneingang die "mittlere Lieferfrist" und überträgt diese beim Abbuchen in den Artikelstamm</t>
        </is>
      </c>
      <c r="E599" s="31" t="inlineStr">
        <is>
          <t>alle</t>
        </is>
      </c>
      <c r="F599" s="32" t="n"/>
    </row>
    <row r="600">
      <c r="A600" s="29" t="n"/>
      <c r="B600" s="30" t="inlineStr">
        <is>
          <t>M009</t>
        </is>
      </c>
      <c r="C600" s="30" t="inlineStr">
        <is>
          <t>[WEKurs]</t>
        </is>
      </c>
      <c r="D600" s="30" t="inlineStr">
        <is>
          <t>Setzt den Kurs für einen Wareneingang neu</t>
        </is>
      </c>
      <c r="E600" s="31" t="inlineStr">
        <is>
          <t>alle</t>
        </is>
      </c>
      <c r="F600" s="32" t="n"/>
    </row>
    <row r="601">
      <c r="A601" s="29" t="n"/>
      <c r="B601" s="30" t="inlineStr">
        <is>
          <t>M009</t>
        </is>
      </c>
      <c r="C601" s="30" t="inlineStr">
        <is>
          <t>[WELOT]</t>
        </is>
      </c>
      <c r="D601" s="30" t="inlineStr">
        <is>
          <t>Automatische Vergabe von Chargennummern</t>
        </is>
      </c>
      <c r="E601" s="31" t="inlineStr">
        <is>
          <t>alle</t>
        </is>
      </c>
      <c r="F601" s="32" t="n"/>
    </row>
    <row r="602">
      <c r="A602" s="29" t="n"/>
      <c r="B602" s="30" t="inlineStr">
        <is>
          <t>M009</t>
        </is>
      </c>
      <c r="C602" s="30" t="inlineStr">
        <is>
          <t>[WESpezVersand]</t>
        </is>
      </c>
      <c r="D602" s="30" t="inlineStr">
        <is>
          <t>Bestimmt die Versandspesen aus Einzelangaben</t>
        </is>
      </c>
      <c r="E602" s="31" t="inlineStr">
        <is>
          <t>alle</t>
        </is>
      </c>
      <c r="F602" s="32" t="n"/>
    </row>
    <row r="603">
      <c r="A603" s="29" t="n"/>
      <c r="B603" s="30" t="inlineStr">
        <is>
          <t>M009</t>
        </is>
      </c>
      <c r="C603" s="30" t="inlineStr">
        <is>
          <t>[WEZeilenEtiketten]</t>
        </is>
      </c>
      <c r="D603" s="30" t="inlineStr">
        <is>
          <t>Die Anzahl der Etiketten für den Wareneingang wird in den Belegzeilen festgelegt.</t>
        </is>
      </c>
      <c r="E603" s="31" t="inlineStr">
        <is>
          <t>alle</t>
        </is>
      </c>
      <c r="F603" s="32" t="n"/>
    </row>
    <row r="604">
      <c r="A604" s="29" t="n"/>
      <c r="B604" s="30" t="inlineStr">
        <is>
          <t>M010</t>
        </is>
      </c>
      <c r="C604" s="30" t="inlineStr">
        <is>
          <t>[DISCOUNTFIELD]</t>
        </is>
      </c>
      <c r="D604" s="30" t="inlineStr"/>
      <c r="E604" s="31" t="inlineStr">
        <is>
          <t>alle</t>
        </is>
      </c>
      <c r="F604" s="32" t="n"/>
    </row>
    <row r="605">
      <c r="A605" s="29" t="n"/>
      <c r="B605" s="30" t="inlineStr">
        <is>
          <t>M010</t>
        </is>
      </c>
      <c r="C605" s="30" t="inlineStr">
        <is>
          <t>[M010COLLECTIVEINVOICEKVG]</t>
        </is>
      </c>
      <c r="D605" s="30" t="inlineStr">
        <is>
          <t>Berechnen des Betrags aus Menge und Einzelpreis je Sammel-Zeile</t>
        </is>
      </c>
      <c r="E605" s="31" t="inlineStr">
        <is>
          <t>alle</t>
        </is>
      </c>
      <c r="F605" s="32" t="n"/>
    </row>
    <row r="606">
      <c r="A606" s="29" t="n"/>
      <c r="B606" s="30" t="inlineStr">
        <is>
          <t>M010</t>
        </is>
      </c>
      <c r="C606" s="30" t="inlineStr">
        <is>
          <t>[M010SALARYTRANSFER]</t>
        </is>
      </c>
      <c r="D606" s="30" t="inlineStr">
        <is>
          <t>enables main menupoint 5 with transfer of services to payroll module</t>
        </is>
      </c>
      <c r="E606" s="31" t="inlineStr">
        <is>
          <t>alle</t>
        </is>
      </c>
      <c r="F606" s="32" t="n"/>
    </row>
    <row r="607">
      <c r="A607" s="29" t="n"/>
      <c r="B607" s="30" t="inlineStr">
        <is>
          <t>M010</t>
        </is>
      </c>
      <c r="C607" s="30" t="inlineStr">
        <is>
          <t>[M010_TXT_INTERFACE]</t>
        </is>
      </c>
      <c r="D607" s="30" t="inlineStr">
        <is>
          <t>Enables a menupoint for defining a service interface for text files</t>
        </is>
      </c>
      <c r="E607" s="31" t="inlineStr">
        <is>
          <t>alle</t>
        </is>
      </c>
      <c r="F607" s="32" t="n"/>
    </row>
    <row r="608">
      <c r="A608" s="29" t="n"/>
      <c r="B608" s="30" t="inlineStr">
        <is>
          <t>M010</t>
        </is>
      </c>
      <c r="C608" s="30" t="inlineStr">
        <is>
          <t>[NegativeAsCredit]</t>
        </is>
      </c>
      <c r="D608" s="30" t="inlineStr">
        <is>
          <t>Belege mit negativer Gesamtsumme werden als Gutschriften erstellt.</t>
        </is>
      </c>
      <c r="E608" s="31" t="inlineStr">
        <is>
          <t>alle</t>
        </is>
      </c>
      <c r="F608" s="32" t="n"/>
    </row>
    <row r="609">
      <c r="A609" s="29" t="n"/>
      <c r="B609" s="30" t="inlineStr">
        <is>
          <t>M010</t>
        </is>
      </c>
      <c r="C609" s="30" t="inlineStr">
        <is>
          <t>[ServiceRecording]</t>
        </is>
      </c>
      <c r="D609" s="30" t="inlineStr">
        <is>
          <t>Elektronische Zeiterfassung für Werkstattaufträge</t>
        </is>
      </c>
      <c r="E609" s="31" t="inlineStr">
        <is>
          <t>alle</t>
        </is>
      </c>
      <c r="F609" s="32" t="n"/>
    </row>
    <row r="610">
      <c r="A610" s="29" t="n"/>
      <c r="B610" s="30" t="inlineStr">
        <is>
          <t>M010, M063</t>
        </is>
      </c>
      <c r="C610" s="30" t="inlineStr">
        <is>
          <t>[WasteManagement]</t>
        </is>
      </c>
      <c r="D610" s="30" t="inlineStr">
        <is>
          <t>Verrechnung Entsorgungsdaten</t>
        </is>
      </c>
      <c r="E610" s="31" t="inlineStr">
        <is>
          <t>alle</t>
        </is>
      </c>
      <c r="F610" s="32" t="n"/>
    </row>
    <row r="611">
      <c r="A611" s="29" t="n"/>
      <c r="B611" s="30" t="inlineStr">
        <is>
          <t>M011</t>
        </is>
      </c>
      <c r="C611" s="30" t="inlineStr">
        <is>
          <t>EDITBILLADD</t>
        </is>
      </c>
      <c r="D611" s="30" t="inlineStr">
        <is>
          <t>Lässt es zu, dass die Belegadresse geändert werden kann.</t>
        </is>
      </c>
      <c r="E611" s="31" t="inlineStr">
        <is>
          <t>alle</t>
        </is>
      </c>
      <c r="F611" s="32" t="n"/>
    </row>
    <row r="612">
      <c r="A612" s="29" t="n"/>
      <c r="B612" s="30" t="inlineStr">
        <is>
          <t>M011</t>
        </is>
      </c>
      <c r="C612" s="30" t="inlineStr">
        <is>
          <t>[BalancePrepayments]</t>
        </is>
      </c>
      <c r="D612" s="30" t="inlineStr">
        <is>
          <t>automatische Verrechnung beim Druck von Rechnungen</t>
        </is>
      </c>
      <c r="E612" s="31" t="inlineStr">
        <is>
          <t>alle</t>
        </is>
      </c>
      <c r="F612" s="32" t="n"/>
    </row>
    <row r="613">
      <c r="A613" s="29" t="n"/>
      <c r="B613" s="30" t="inlineStr">
        <is>
          <t>M011</t>
        </is>
      </c>
      <c r="C613" s="30" t="inlineStr">
        <is>
          <t>[Bel11ZeilenListen]</t>
        </is>
      </c>
      <c r="D613" s="30" t="inlineStr">
        <is>
          <t>Getrennte Belegzeilenlisten für die Belege</t>
        </is>
      </c>
      <c r="E613" s="31" t="inlineStr">
        <is>
          <t>alle</t>
        </is>
      </c>
      <c r="F613" s="32" t="n"/>
    </row>
    <row r="614">
      <c r="A614" s="29" t="n"/>
      <c r="B614" s="30" t="inlineStr">
        <is>
          <t>M011</t>
        </is>
      </c>
      <c r="C614" s="30" t="inlineStr">
        <is>
          <t>[Bel2Formular]</t>
        </is>
      </c>
      <c r="D614" s="30" t="inlineStr">
        <is>
          <t>Setzt für den zweiten Belegtyp beim Einlesen aus dem 5. Belegtyp ein bestimmtes Formular</t>
        </is>
      </c>
      <c r="E614" s="31" t="inlineStr">
        <is>
          <t>alle</t>
        </is>
      </c>
      <c r="F614" s="32" t="n"/>
    </row>
    <row r="615">
      <c r="A615" s="29" t="n"/>
      <c r="B615" s="30" t="inlineStr">
        <is>
          <t>M011</t>
        </is>
      </c>
      <c r="C615" s="30" t="inlineStr">
        <is>
          <t>[BelVorStatus11]</t>
        </is>
      </c>
      <c r="D615" s="30" t="inlineStr">
        <is>
          <t>Setzt den Status im Vorgängerbeleg</t>
        </is>
      </c>
      <c r="E615" s="31" t="inlineStr">
        <is>
          <t>alle</t>
        </is>
      </c>
      <c r="F615" s="32" t="n"/>
    </row>
    <row r="616">
      <c r="A616" s="29" t="n"/>
      <c r="B616" s="30" t="inlineStr">
        <is>
          <t>M011</t>
        </is>
      </c>
      <c r="C616" s="30" t="inlineStr">
        <is>
          <t>[BelegNummer074Only]</t>
        </is>
      </c>
      <c r="D616" s="30" t="inlineStr">
        <is>
          <t>Generiert eine neue Belegnummer nur aus 074 und ignoriert die Nummernkreise in 067</t>
        </is>
      </c>
      <c r="E616" s="31" t="inlineStr">
        <is>
          <t>alle</t>
        </is>
      </c>
      <c r="F616" s="32" t="n"/>
    </row>
    <row r="617">
      <c r="A617" s="29" t="n"/>
      <c r="B617" s="30" t="inlineStr">
        <is>
          <t>M011</t>
        </is>
      </c>
      <c r="C617" s="30" t="inlineStr">
        <is>
          <t>[BelegStatistik]</t>
        </is>
      </c>
      <c r="D617" s="30" t="inlineStr">
        <is>
          <t>Bucht einen Zusatzbeleg in die Verkaufsstatistik</t>
        </is>
      </c>
      <c r="E617" s="31" t="inlineStr">
        <is>
          <t>alle</t>
        </is>
      </c>
      <c r="F617" s="32" t="n"/>
    </row>
    <row r="618">
      <c r="A618" s="29" t="n"/>
      <c r="B618" s="30" t="inlineStr">
        <is>
          <t>M011</t>
        </is>
      </c>
      <c r="C618" s="30" t="inlineStr">
        <is>
          <t>[BelegUmbuchung]</t>
        </is>
      </c>
      <c r="D618" s="30" t="inlineStr">
        <is>
          <t>Realisiert die Filiallagerbuchung über ein Zwischenlager</t>
        </is>
      </c>
      <c r="E618" s="31" t="inlineStr">
        <is>
          <t>alle</t>
        </is>
      </c>
      <c r="F618" s="32" t="n"/>
    </row>
    <row r="619">
      <c r="A619" s="29" t="n"/>
      <c r="B619" s="30" t="inlineStr">
        <is>
          <t>M011</t>
        </is>
      </c>
      <c r="C619" s="30" t="inlineStr">
        <is>
          <t>[BelegZeilenListeBP]</t>
        </is>
      </c>
      <c r="D619" s="30" t="inlineStr">
        <is>
          <t>Stellt die Bezeichnungen für Belegzeilenliste bereit</t>
        </is>
      </c>
      <c r="E619" s="31" t="inlineStr">
        <is>
          <t>alle</t>
        </is>
      </c>
      <c r="F619" s="32" t="n"/>
    </row>
    <row r="620">
      <c r="A620" s="29" t="n"/>
      <c r="B620" s="30" t="inlineStr">
        <is>
          <t>M011</t>
        </is>
      </c>
      <c r="C620" s="30" t="inlineStr">
        <is>
          <t>[BelegendeJFelder]</t>
        </is>
      </c>
      <c r="D620" s="30" t="inlineStr">
        <is>
          <t>Änderung von J-Feldern im Versandspesenfenster</t>
        </is>
      </c>
      <c r="E620" s="31" t="inlineStr">
        <is>
          <t>alle</t>
        </is>
      </c>
      <c r="F620" s="32" t="n"/>
    </row>
    <row r="621">
      <c r="A621" s="29" t="n"/>
      <c r="B621" s="30" t="inlineStr">
        <is>
          <t>M011</t>
        </is>
      </c>
      <c r="C621" s="30" t="inlineStr">
        <is>
          <t>[BezZeilen095]</t>
        </is>
      </c>
      <c r="D621" s="30" t="inlineStr">
        <is>
          <t>speichert die weiteren Bezeichnungszeilen mit in den Bewegungsrecord des Artikels/Dienstleistung</t>
        </is>
      </c>
      <c r="E621" s="31" t="inlineStr">
        <is>
          <t>alle</t>
        </is>
      </c>
      <c r="F621" s="32" t="n"/>
    </row>
    <row r="622">
      <c r="A622" s="29" t="n"/>
      <c r="B622" s="30" t="inlineStr">
        <is>
          <t>M011</t>
        </is>
      </c>
      <c r="C622" s="30" t="inlineStr">
        <is>
          <t>[CHANGEISRBANKNR]</t>
        </is>
      </c>
      <c r="D622" s="30" t="inlineStr">
        <is>
          <t>Werden Rechnungen gedruckt, welche keinen Rechnungsbetrag enthalten soll die ESR-Bank-Nr. auf eine definierbare ESR-Bank umgestellt werden. Der Druck des ESRs soll erzwungen werden (Standard keine ESR, wenn Betrag 0.00).</t>
        </is>
      </c>
      <c r="E622" s="31" t="inlineStr">
        <is>
          <t>alle</t>
        </is>
      </c>
      <c r="F622" s="32" t="n"/>
    </row>
    <row r="623">
      <c r="A623" s="29" t="n"/>
      <c r="B623" s="30" t="inlineStr">
        <is>
          <t>M011</t>
        </is>
      </c>
      <c r="C623" s="30" t="inlineStr">
        <is>
          <t>[CollectiveInvoiceVoucherTyp]</t>
        </is>
      </c>
      <c r="D623" s="30" t="inlineStr">
        <is>
          <t>Sammelrechnungen aus Belegtyp 6 (Abholschein)</t>
        </is>
      </c>
      <c r="E623" s="31" t="inlineStr">
        <is>
          <t>alle</t>
        </is>
      </c>
      <c r="F623" s="32" t="n"/>
    </row>
    <row r="624">
      <c r="A624" s="29" t="n"/>
      <c r="B624" s="30" t="inlineStr">
        <is>
          <t>M011</t>
        </is>
      </c>
      <c r="C624" s="30" t="inlineStr">
        <is>
          <t>[CollectiveInvoiceWithPrepayments]</t>
        </is>
      </c>
      <c r="D624" s="30" t="inlineStr">
        <is>
          <t>Erstellt Sammelrechnungen mit Anzahlungen</t>
        </is>
      </c>
      <c r="E624" s="31" t="inlineStr">
        <is>
          <t>Rev08</t>
        </is>
      </c>
      <c r="F624" s="32" t="n"/>
    </row>
    <row r="625">
      <c r="A625" s="29" t="n"/>
      <c r="B625" s="30" t="inlineStr">
        <is>
          <t>M011</t>
        </is>
      </c>
      <c r="C625" s="30" t="inlineStr">
        <is>
          <t>[CountryTotal]</t>
        </is>
      </c>
      <c r="D625" s="30" t="inlineStr">
        <is>
          <t>Zusätzliche Summierung des Brutto/Nettogewichts pro Land</t>
        </is>
      </c>
      <c r="E625" s="31" t="inlineStr">
        <is>
          <t>alle</t>
        </is>
      </c>
      <c r="F625" s="32" t="n"/>
    </row>
    <row r="626">
      <c r="A626" s="29" t="n"/>
      <c r="B626" s="30" t="inlineStr">
        <is>
          <t>M011</t>
        </is>
      </c>
      <c r="C626" s="30" t="inlineStr">
        <is>
          <t>[CuArtikel]</t>
        </is>
      </c>
      <c r="D626" s="30" t="inlineStr">
        <is>
          <t>Spezielle Verarbeitung von Artikeln</t>
        </is>
      </c>
      <c r="E626" s="31" t="inlineStr">
        <is>
          <t>alle</t>
        </is>
      </c>
      <c r="F626" s="32" t="n"/>
    </row>
    <row r="627">
      <c r="A627" s="29" t="n"/>
      <c r="B627" s="30" t="inlineStr">
        <is>
          <t>M011</t>
        </is>
      </c>
      <c r="C627" s="30" t="inlineStr">
        <is>
          <t>[DNArticle]</t>
        </is>
      </c>
      <c r="D627" s="30" t="inlineStr">
        <is>
          <t>Arbeit in Belegzeilen mit anderer Artikelnummer als T176.F011</t>
        </is>
      </c>
      <c r="E627" s="31" t="inlineStr">
        <is>
          <t>alle</t>
        </is>
      </c>
      <c r="F627" s="32" t="n"/>
    </row>
    <row r="628">
      <c r="A628" s="29" t="n"/>
      <c r="B628" s="30" t="inlineStr">
        <is>
          <t>M011</t>
        </is>
      </c>
      <c r="C628" s="30" t="inlineStr">
        <is>
          <t>[DebiUmsatzNetto]</t>
        </is>
      </c>
      <c r="D628" s="30" t="inlineStr">
        <is>
          <t>Führt den Nettoumsatz ohne Versandspesen in Tabelle d und stellt diesen für Rechnungen/Gutschriften bereit</t>
        </is>
      </c>
      <c r="E628" s="31" t="inlineStr">
        <is>
          <t>alle</t>
        </is>
      </c>
      <c r="F628" s="32" t="n"/>
    </row>
    <row r="629">
      <c r="A629" s="29" t="n"/>
      <c r="B629" s="30" t="inlineStr">
        <is>
          <t>M011</t>
        </is>
      </c>
      <c r="C629" s="30" t="inlineStr">
        <is>
          <t>[DirektBestellung5]</t>
        </is>
      </c>
      <c r="D629" s="30" t="inlineStr">
        <is>
          <t>Erstellt für Auftragsbestätigungen Bestellungen</t>
        </is>
      </c>
      <c r="E629" s="31" t="inlineStr">
        <is>
          <t>alle</t>
        </is>
      </c>
      <c r="F629" s="32" t="n"/>
    </row>
    <row r="630">
      <c r="A630" s="29" t="n"/>
      <c r="B630" s="30" t="inlineStr">
        <is>
          <t>M011</t>
        </is>
      </c>
      <c r="C630" s="30" t="inlineStr">
        <is>
          <t>[DiscountOnPrice]</t>
        </is>
      </c>
      <c r="D630" s="30" t="inlineStr">
        <is>
          <t>Rabatt auf Preis im Belegkopf an und ausschalten</t>
        </is>
      </c>
      <c r="E630" s="31" t="inlineStr">
        <is>
          <t>alle</t>
        </is>
      </c>
      <c r="F630" s="32" t="n"/>
    </row>
    <row r="631">
      <c r="A631" s="29" t="n"/>
      <c r="B631" s="30" t="inlineStr">
        <is>
          <t>M011</t>
        </is>
      </c>
      <c r="C631" s="30" t="inlineStr">
        <is>
          <t>[DownpaymentLabel]</t>
        </is>
      </c>
      <c r="D631" s="30" t="inlineStr">
        <is>
          <t>Stellt das Label "Anzahlung" im Feld #-199 bereit</t>
        </is>
      </c>
      <c r="E631" s="31" t="inlineStr">
        <is>
          <t>alle</t>
        </is>
      </c>
      <c r="F631" s="32" t="n"/>
    </row>
    <row r="632">
      <c r="A632" s="29" t="n"/>
      <c r="B632" s="30" t="inlineStr">
        <is>
          <t>M011</t>
        </is>
      </c>
      <c r="C632" s="30" t="inlineStr">
        <is>
          <t>[EBILLREPLACEMENT]</t>
        </is>
      </c>
      <c r="D632" s="30" t="inlineStr">
        <is>
          <t>Replaces the main form for a voucher type in case of debtor is ebill recipient</t>
        </is>
      </c>
      <c r="E632" s="31" t="inlineStr">
        <is>
          <t>alle</t>
        </is>
      </c>
      <c r="F632" s="32" t="n"/>
    </row>
    <row r="633">
      <c r="A633" s="29" t="n"/>
      <c r="B633" s="30" t="inlineStr">
        <is>
          <t>M011</t>
        </is>
      </c>
      <c r="C633" s="30" t="inlineStr">
        <is>
          <t>[ESGZFakt]</t>
        </is>
      </c>
      <c r="D633" s="30" t="inlineStr">
        <is>
          <t>Bonus für ESGZ-Kunden</t>
        </is>
      </c>
      <c r="E633" s="31" t="inlineStr">
        <is>
          <t>alle</t>
        </is>
      </c>
      <c r="F633" s="32" t="n"/>
    </row>
    <row r="634">
      <c r="A634" s="29" t="n"/>
      <c r="B634" s="30" t="inlineStr">
        <is>
          <t>M011</t>
        </is>
      </c>
      <c r="C634" s="30" t="inlineStr">
        <is>
          <t>[ESR-WIR]</t>
        </is>
      </c>
      <c r="D634" s="30" t="inlineStr">
        <is>
          <t>Liste 306 für ESR mit WIR-Abzug</t>
        </is>
      </c>
      <c r="E634" s="31" t="inlineStr">
        <is>
          <t>alle</t>
        </is>
      </c>
      <c r="F634" s="32" t="n"/>
    </row>
    <row r="635">
      <c r="A635" s="29" t="n"/>
      <c r="B635" s="30" t="inlineStr">
        <is>
          <t>M011</t>
        </is>
      </c>
      <c r="C635" s="30" t="inlineStr">
        <is>
          <t>[ESR0DRUCK]</t>
        </is>
      </c>
      <c r="D635" s="30" t="inlineStr">
        <is>
          <t>Druckt einen ESR wenn Betrag 0 ist</t>
        </is>
      </c>
      <c r="E635" s="31" t="inlineStr">
        <is>
          <t>alle</t>
        </is>
      </c>
      <c r="F635" s="32" t="n"/>
    </row>
    <row r="636">
      <c r="A636" s="29" t="n"/>
      <c r="B636" s="30" t="inlineStr">
        <is>
          <t>M011</t>
        </is>
      </c>
      <c r="C636" s="30" t="inlineStr">
        <is>
          <t>[ESRADR11]</t>
        </is>
      </c>
      <c r="D636" s="30" t="inlineStr">
        <is>
          <t>In der Referenznummer für ESR und ESR+ wird die Adressnummer bis zur 11.Stelle von rechts eingetragen.</t>
        </is>
      </c>
      <c r="E636" s="31" t="inlineStr">
        <is>
          <t>alle</t>
        </is>
      </c>
      <c r="F636" s="32" t="n"/>
    </row>
    <row r="637">
      <c r="A637" s="29" t="n"/>
      <c r="B637" s="30" t="inlineStr">
        <is>
          <t>M011</t>
        </is>
      </c>
      <c r="C637" s="30" t="inlineStr">
        <is>
          <t>[ESRCodier]</t>
        </is>
      </c>
      <c r="D637" s="30" t="inlineStr">
        <is>
          <t>Codierzeile mit einem Feld aus Tabelle A, D oder J ergänzen</t>
        </is>
      </c>
      <c r="E637" s="31" t="inlineStr">
        <is>
          <t>alle</t>
        </is>
      </c>
      <c r="F637" s="32" t="n"/>
    </row>
    <row r="638">
      <c r="A638" s="29" t="n"/>
      <c r="B638" s="30" t="inlineStr">
        <is>
          <t>M011</t>
        </is>
      </c>
      <c r="C638" s="30" t="inlineStr">
        <is>
          <t>[ESRPostBarcode]</t>
        </is>
      </c>
      <c r="D638" s="30" t="inlineStr">
        <is>
          <t>Druck des ESR mit Postbarcode-Etiketten</t>
        </is>
      </c>
      <c r="E638" s="31" t="inlineStr">
        <is>
          <t>alle</t>
        </is>
      </c>
      <c r="F638" s="32" t="n"/>
    </row>
    <row r="639">
      <c r="A639" s="29" t="n"/>
      <c r="B639" s="30" t="inlineStr">
        <is>
          <t>M011</t>
        </is>
      </c>
      <c r="C639" s="30" t="inlineStr">
        <is>
          <t>[ESRSAGE]</t>
        </is>
      </c>
      <c r="D639" s="30" t="inlineStr">
        <is>
          <t>Adressnummer ab Position 14 in Referenznummer aus A76</t>
        </is>
      </c>
      <c r="E639" s="31" t="inlineStr">
        <is>
          <t>alle</t>
        </is>
      </c>
      <c r="F639" s="32" t="n"/>
    </row>
    <row r="640">
      <c r="A640" s="29" t="n"/>
      <c r="B640" s="30" t="inlineStr">
        <is>
          <t>M011</t>
        </is>
      </c>
      <c r="C640" s="30" t="inlineStr">
        <is>
          <t>[ESR]</t>
        </is>
      </c>
      <c r="D640" s="30" t="inlineStr">
        <is>
          <t>Druck eines ESR für einen anderen Belegtyp als Rechnung</t>
        </is>
      </c>
      <c r="E640" s="31" t="inlineStr">
        <is>
          <t>alle</t>
        </is>
      </c>
      <c r="F640" s="32" t="n"/>
    </row>
    <row r="641">
      <c r="A641" s="29" t="n"/>
      <c r="B641" s="30" t="inlineStr">
        <is>
          <t>M011</t>
        </is>
      </c>
      <c r="C641" s="30" t="inlineStr">
        <is>
          <t>[EmailSendFilterF083]</t>
        </is>
      </c>
      <c r="D641" s="30" t="inlineStr">
        <is>
          <t>Sendet keine Belege als E-Mails wenn in Feld T074.F083 der Wert = '03' steht.</t>
        </is>
      </c>
      <c r="E641" s="31" t="inlineStr">
        <is>
          <t>alle</t>
        </is>
      </c>
      <c r="F641" s="32" t="n"/>
    </row>
    <row r="642">
      <c r="A642" s="29" t="n"/>
      <c r="B642" s="30" t="inlineStr">
        <is>
          <t>M011</t>
        </is>
      </c>
      <c r="C642" s="30" t="inlineStr">
        <is>
          <t>[EmptyVoucher_011]</t>
        </is>
      </c>
      <c r="D642" s="30" t="inlineStr">
        <is>
          <t>Testet Rechnungen beim Schreiben in Tabelle 176 auf Existenz</t>
        </is>
      </c>
      <c r="E642" s="31" t="inlineStr">
        <is>
          <t>alle</t>
        </is>
      </c>
      <c r="F642" s="32" t="n"/>
    </row>
    <row r="643">
      <c r="A643" s="29" t="n"/>
      <c r="B643" s="30" t="inlineStr">
        <is>
          <t>M011</t>
        </is>
      </c>
      <c r="C643" s="30" t="inlineStr">
        <is>
          <t>[Etikett1]</t>
        </is>
      </c>
      <c r="D643" s="30" t="inlineStr">
        <is>
          <t>Entspricht das Etikettenformular dem Paralellformular, wird eine spezielle Etikettendruckroutine aufgerufen. Es werden Kopf-Etikette</t>
        </is>
      </c>
      <c r="E643" s="31" t="inlineStr">
        <is>
          <t>alle</t>
        </is>
      </c>
      <c r="F643" s="32" t="n"/>
    </row>
    <row r="644">
      <c r="A644" s="29" t="n"/>
      <c r="B644" s="30" t="inlineStr">
        <is>
          <t>M011</t>
        </is>
      </c>
      <c r="C644" s="30" t="inlineStr">
        <is>
          <t>[ExpenseCostCenterPosting]</t>
        </is>
      </c>
      <c r="D644" s="30" t="inlineStr">
        <is>
          <t>Für einen speziellen Beleg werden zusätzliche KST-Buchungen ausgelöst (Aufwand).</t>
        </is>
      </c>
      <c r="E644" s="31" t="inlineStr">
        <is>
          <t>alle</t>
        </is>
      </c>
      <c r="F644" s="32" t="n"/>
    </row>
    <row r="645">
      <c r="A645" s="29" t="n"/>
      <c r="B645" s="30" t="inlineStr">
        <is>
          <t>M011</t>
        </is>
      </c>
      <c r="C645" s="30" t="inlineStr">
        <is>
          <t>[FoSpecialReport]</t>
        </is>
      </c>
      <c r="D645" s="30" t="inlineStr">
        <is>
          <t>Spezielle VOC-Auswertung</t>
        </is>
      </c>
      <c r="E645" s="31" t="inlineStr">
        <is>
          <t>alle</t>
        </is>
      </c>
      <c r="F645" s="32" t="n"/>
    </row>
    <row r="646">
      <c r="A646" s="29" t="n"/>
      <c r="B646" s="30" t="inlineStr">
        <is>
          <t>M011</t>
        </is>
      </c>
      <c r="C646" s="30" t="inlineStr">
        <is>
          <t>[GutNoRech]</t>
        </is>
      </c>
      <c r="D646" s="30" t="inlineStr">
        <is>
          <t>Wenn eine Gutschrift auf eine Verrechnung gemacht wird, findet keine Verrechnung statt.</t>
        </is>
      </c>
      <c r="E646" s="31" t="inlineStr">
        <is>
          <t>alle</t>
        </is>
      </c>
      <c r="F646" s="32" t="n"/>
    </row>
    <row r="647">
      <c r="A647" s="29" t="n"/>
      <c r="B647" s="30" t="inlineStr">
        <is>
          <t>M011</t>
        </is>
      </c>
      <c r="C647" s="30" t="inlineStr">
        <is>
          <t>[INFOMODULE]</t>
        </is>
      </c>
      <c r="D647" s="30" t="inlineStr">
        <is>
          <t>Umlegen der Referenz zum Infosatz auf ein anderes Modul als 021</t>
        </is>
      </c>
      <c r="E647" s="31" t="inlineStr">
        <is>
          <t>alle</t>
        </is>
      </c>
      <c r="F647" s="32" t="n"/>
    </row>
    <row r="648">
      <c r="A648" s="29" t="n"/>
      <c r="B648" s="30" t="inlineStr">
        <is>
          <t>M011</t>
        </is>
      </c>
      <c r="C648" s="30" t="inlineStr">
        <is>
          <t>[KSTAufwand]</t>
        </is>
      </c>
      <c r="D648" s="30" t="inlineStr">
        <is>
          <t>Führt KST-Buchungen für den Aufwand durch</t>
        </is>
      </c>
      <c r="E648" s="31" t="inlineStr">
        <is>
          <t>alle</t>
        </is>
      </c>
      <c r="F648" s="32" t="n"/>
    </row>
    <row r="649">
      <c r="A649" s="29" t="n"/>
      <c r="B649" s="30" t="inlineStr">
        <is>
          <t>M011</t>
        </is>
      </c>
      <c r="C649" s="30" t="inlineStr">
        <is>
          <t>[KundenProjekt5]</t>
        </is>
      </c>
      <c r="D649" s="30" t="inlineStr">
        <is>
          <t>Überprüft eine spezifische Kundenprojektnummer auf Eindeutigkeit</t>
        </is>
      </c>
      <c r="E649" s="31" t="inlineStr">
        <is>
          <t>alle</t>
        </is>
      </c>
      <c r="F649" s="32" t="n"/>
    </row>
    <row r="650">
      <c r="A650" s="29" t="n"/>
      <c r="B650" s="30" t="inlineStr">
        <is>
          <t>M011</t>
        </is>
      </c>
      <c r="C650" s="30" t="inlineStr">
        <is>
          <t>[LSDatumInRg]</t>
        </is>
      </c>
      <c r="D650" s="30" t="inlineStr">
        <is>
          <t>Rechnung mit Datum des Lieferscheines erstellen</t>
        </is>
      </c>
      <c r="E650" s="31" t="inlineStr">
        <is>
          <t>alle</t>
        </is>
      </c>
      <c r="F650" s="32" t="n"/>
    </row>
    <row r="651">
      <c r="A651" s="29" t="n"/>
      <c r="B651" s="30" t="inlineStr">
        <is>
          <t>M011</t>
        </is>
      </c>
      <c r="C651" s="30" t="inlineStr">
        <is>
          <t>[LSDenso]</t>
        </is>
      </c>
      <c r="D651" s="30" t="inlineStr">
        <is>
          <t>Erstellt aus einer Denso-Datei einen Lieferschein</t>
        </is>
      </c>
      <c r="E651" s="31" t="inlineStr">
        <is>
          <t>alle</t>
        </is>
      </c>
      <c r="F651" s="32" t="n"/>
    </row>
    <row r="652">
      <c r="A652" s="29" t="n"/>
      <c r="B652" s="30" t="inlineStr">
        <is>
          <t>M011</t>
        </is>
      </c>
      <c r="C652" s="30" t="inlineStr">
        <is>
          <t>[LSLieferstop]</t>
        </is>
      </c>
      <c r="D652" s="30" t="inlineStr">
        <is>
          <t>Erstellt keinen Lieferschein, wenn noch offene Rechnungen länger als eine vorgebbare Anzahl Tage existieren</t>
        </is>
      </c>
      <c r="E652" s="31" t="inlineStr">
        <is>
          <t>alle</t>
        </is>
      </c>
      <c r="F652" s="32" t="n"/>
    </row>
    <row r="653">
      <c r="A653" s="29" t="n"/>
      <c r="B653" s="30" t="inlineStr">
        <is>
          <t>M011</t>
        </is>
      </c>
      <c r="C653" s="30" t="inlineStr">
        <is>
          <t>[LSVersandSammel]</t>
        </is>
      </c>
      <c r="D653" s="30" t="inlineStr">
        <is>
          <t>Bei Sammelrechnung werden die Versandspesen pro Lieferschein in den Lieferschein gespeichert.</t>
        </is>
      </c>
      <c r="E653" s="31" t="inlineStr">
        <is>
          <t>alle</t>
        </is>
      </c>
      <c r="F653" s="32" t="n"/>
    </row>
    <row r="654">
      <c r="A654" s="29" t="n"/>
      <c r="B654" s="30" t="inlineStr">
        <is>
          <t>M011</t>
        </is>
      </c>
      <c r="C654" s="30" t="inlineStr">
        <is>
          <t>[LieferKondition]</t>
        </is>
      </c>
      <c r="D654" s="30" t="inlineStr">
        <is>
          <t>Bestimmt die Liefer-Kondition aus der Belegzeile und setzt sie in den Debitorenbeleg.</t>
        </is>
      </c>
      <c r="E654" s="31" t="inlineStr">
        <is>
          <t>alle</t>
        </is>
      </c>
      <c r="F654" s="32" t="n"/>
    </row>
    <row r="655">
      <c r="A655" s="29" t="n"/>
      <c r="B655" s="30" t="inlineStr">
        <is>
          <t>M011</t>
        </is>
      </c>
      <c r="C655" s="30" t="inlineStr">
        <is>
          <t>[M011SetInvoiceDateAfterBooking]</t>
        </is>
      </c>
      <c r="D655" s="30" t="inlineStr">
        <is>
          <t>Beim OP-Buchen einer Rechnung soll das Rechnungsdatum in den Adressstamm übertragen werden.</t>
        </is>
      </c>
      <c r="E655" s="31" t="inlineStr">
        <is>
          <t>alle</t>
        </is>
      </c>
      <c r="F655" s="32" t="n"/>
    </row>
    <row r="656">
      <c r="A656" s="29" t="n"/>
      <c r="B656" s="30" t="inlineStr">
        <is>
          <t>M011</t>
        </is>
      </c>
      <c r="C656" s="30" t="inlineStr">
        <is>
          <t>[M11Uebertrag176zu066]</t>
        </is>
      </c>
      <c r="D656" s="30" t="inlineStr">
        <is>
          <t>Beim OP-Buchen von Rechnungen werden Übertragsfelder von Belegzeile zu Artikel ausgeführt</t>
        </is>
      </c>
      <c r="E656" s="31" t="inlineStr">
        <is>
          <t>alle</t>
        </is>
      </c>
      <c r="F656" s="32" t="n"/>
    </row>
    <row r="657">
      <c r="A657" s="29" t="n"/>
      <c r="B657" s="30" t="inlineStr">
        <is>
          <t>M011</t>
        </is>
      </c>
      <c r="C657" s="30" t="inlineStr">
        <is>
          <t>[MemberBilling]</t>
        </is>
      </c>
      <c r="D657" s="30" t="inlineStr">
        <is>
          <t>Möglichkeit zum Erstellen von Mitgliederrechnungen (Achtung: Die Programmierung ist aktuell explizit nur für SFV vorgesehen!)</t>
        </is>
      </c>
      <c r="E657" s="31" t="inlineStr">
        <is>
          <t>alle</t>
        </is>
      </c>
      <c r="F657" s="32" t="n"/>
    </row>
    <row r="658">
      <c r="A658" s="29" t="n"/>
      <c r="B658" s="30" t="inlineStr">
        <is>
          <t>M011</t>
        </is>
      </c>
      <c r="C658" s="30" t="inlineStr">
        <is>
          <t>[MessageOnOpenInvoice]</t>
        </is>
      </c>
      <c r="D658" s="30" t="inlineStr">
        <is>
          <t>Prüft beim Erstellen einer Rechnung, ob der Kunde bereits offene Rechnungen hat. Wenn ja, wird eine Meldung angezeigt.</t>
        </is>
      </c>
      <c r="E658" s="31" t="inlineStr">
        <is>
          <t>alle</t>
        </is>
      </c>
      <c r="F658" s="32" t="n"/>
    </row>
    <row r="659">
      <c r="A659" s="29" t="n"/>
      <c r="B659" s="30" t="inlineStr">
        <is>
          <t>M011</t>
        </is>
      </c>
      <c r="C659" s="30" t="inlineStr">
        <is>
          <t>[Monitorverrechnung]</t>
        </is>
      </c>
      <c r="D659" s="30" t="inlineStr">
        <is>
          <t>Motitor zur Kontrolle von Verrechnungen</t>
        </is>
      </c>
      <c r="E659" s="31" t="inlineStr">
        <is>
          <t>alle</t>
        </is>
      </c>
      <c r="F659" s="32" t="n"/>
    </row>
    <row r="660">
      <c r="A660" s="29" t="n"/>
      <c r="B660" s="30" t="inlineStr">
        <is>
          <t>M011</t>
        </is>
      </c>
      <c r="C660" s="30" t="inlineStr">
        <is>
          <t>[NoStatistics]</t>
        </is>
      </c>
      <c r="D660" s="30" t="inlineStr">
        <is>
          <t>Bucht Rechnungen und Gutschriften nicht in die Verkaufsstatistik</t>
        </is>
      </c>
      <c r="E660" s="31" t="inlineStr">
        <is>
          <t>alle</t>
        </is>
      </c>
      <c r="F660" s="32" t="n"/>
    </row>
    <row r="661">
      <c r="A661" s="29" t="n"/>
      <c r="B661" s="30" t="inlineStr">
        <is>
          <t>M011</t>
        </is>
      </c>
      <c r="C661" s="30" t="inlineStr">
        <is>
          <t>[OMR]</t>
        </is>
      </c>
      <c r="D661" s="30" t="inlineStr">
        <is>
          <t>Aktivierung OMR Unterstützung (Codes für Verpackungsstrassen)</t>
        </is>
      </c>
      <c r="E661" s="31" t="inlineStr">
        <is>
          <t>alle</t>
        </is>
      </c>
      <c r="F661" s="32" t="n"/>
    </row>
    <row r="662">
      <c r="A662" s="29" t="n"/>
      <c r="B662" s="30" t="inlineStr">
        <is>
          <t>M011</t>
        </is>
      </c>
      <c r="C662" s="30" t="inlineStr">
        <is>
          <t>[OPBelegZeile]</t>
        </is>
      </c>
      <c r="D662" s="30" t="inlineStr">
        <is>
          <t>Verbucht die Rechnungen und Gutschriften zeilenweise und realisiert Übertragsfelder mit Tabelle 227</t>
        </is>
      </c>
      <c r="E662" s="31" t="inlineStr">
        <is>
          <t>alle</t>
        </is>
      </c>
      <c r="F662" s="32" t="n"/>
    </row>
    <row r="663">
      <c r="A663" s="29" t="n"/>
      <c r="B663" s="30" t="inlineStr">
        <is>
          <t>M011</t>
        </is>
      </c>
      <c r="C663" s="30" t="inlineStr">
        <is>
          <t>[OPMONTAGE]</t>
        </is>
      </c>
      <c r="D663" s="30" t="inlineStr">
        <is>
          <t>Führt die Baugruppenmontage beim Abbuchen der OP durch</t>
        </is>
      </c>
      <c r="E663" s="31" t="inlineStr">
        <is>
          <t>alle</t>
        </is>
      </c>
      <c r="F663" s="32" t="n"/>
    </row>
    <row r="664">
      <c r="A664" s="29" t="n"/>
      <c r="B664" s="30" t="inlineStr">
        <is>
          <t>M011</t>
        </is>
      </c>
      <c r="C664" s="30" t="inlineStr">
        <is>
          <t>[OPProjektStatus]</t>
        </is>
      </c>
      <c r="D664" s="30" t="inlineStr">
        <is>
          <t>Setzt den Projektstatus, wenn bestimmte Dienstleistungen im beleg sind</t>
        </is>
      </c>
      <c r="E664" s="31" t="inlineStr">
        <is>
          <t>alle</t>
        </is>
      </c>
      <c r="F664" s="32" t="n"/>
    </row>
    <row r="665">
      <c r="A665" s="29" t="n"/>
      <c r="B665" s="30" t="inlineStr">
        <is>
          <t>M011</t>
        </is>
      </c>
      <c r="C665" s="30" t="inlineStr">
        <is>
          <t>[OverridePaymentSlipBaseData]</t>
        </is>
      </c>
      <c r="D665" s="30" t="inlineStr">
        <is>
          <t>Übersteuert die Einstellung "Anzahl ESR auf Formular" anhand der selektierten Formularnummer im Belegkopf</t>
        </is>
      </c>
      <c r="E665" s="31" t="inlineStr">
        <is>
          <t>Rev08</t>
        </is>
      </c>
      <c r="F665" s="32" t="n"/>
    </row>
    <row r="666">
      <c r="A666" s="29" t="n"/>
      <c r="B666" s="30" t="inlineStr">
        <is>
          <t>M011</t>
        </is>
      </c>
      <c r="C666" s="30" t="inlineStr">
        <is>
          <t>[PROBeleg]</t>
        </is>
      </c>
      <c r="D666" s="30" t="inlineStr">
        <is>
          <t>Ermöglicht eine Leistungsangabe für Projektverwaltung pro Belegzeile</t>
        </is>
      </c>
      <c r="E666" s="31" t="inlineStr">
        <is>
          <t>alle</t>
        </is>
      </c>
      <c r="F666" s="32" t="n"/>
    </row>
    <row r="667">
      <c r="A667" s="29" t="n"/>
      <c r="B667" s="30" t="inlineStr">
        <is>
          <t>M011</t>
        </is>
      </c>
      <c r="C667" s="30" t="inlineStr">
        <is>
          <t>[PSet095]</t>
        </is>
      </c>
      <c r="D667" s="30" t="inlineStr">
        <is>
          <t>Schreibt für das Preisset einen Bewegungsrecord</t>
        </is>
      </c>
      <c r="E667" s="31" t="inlineStr">
        <is>
          <t>alle</t>
        </is>
      </c>
      <c r="F667" s="32" t="n"/>
    </row>
    <row r="668">
      <c r="A668" s="29" t="n"/>
      <c r="B668" s="30" t="inlineStr">
        <is>
          <t>M011</t>
        </is>
      </c>
      <c r="C668" s="30" t="inlineStr">
        <is>
          <t>[PaymentAccountPerPaymentType]</t>
        </is>
      </c>
      <c r="D668" s="30" t="inlineStr">
        <is>
          <t>Das Zahlungskonto soll anhand des Kreditkarten-Typs bestimmt werden.</t>
        </is>
      </c>
      <c r="E668" s="31" t="inlineStr">
        <is>
          <t>alle</t>
        </is>
      </c>
      <c r="F668" s="32" t="n"/>
    </row>
    <row r="669">
      <c r="A669" s="29" t="n"/>
      <c r="B669" s="30" t="inlineStr">
        <is>
          <t>M011</t>
        </is>
      </c>
      <c r="C669" s="30" t="inlineStr">
        <is>
          <t>[PflichtOPListe]</t>
        </is>
      </c>
      <c r="D669" s="30" t="inlineStr">
        <is>
          <t>Druckt eine OP-Liste, wenn in den allgemeinen belegdaten gekennzeichnet</t>
        </is>
      </c>
      <c r="E669" s="31" t="inlineStr">
        <is>
          <t>alle</t>
        </is>
      </c>
      <c r="F669" s="32" t="n"/>
    </row>
    <row r="670">
      <c r="A670" s="29" t="n"/>
      <c r="B670" s="30" t="inlineStr">
        <is>
          <t>M011</t>
        </is>
      </c>
      <c r="C670" s="30" t="inlineStr">
        <is>
          <t>[PrintDeliveryNoteAfterInvoice]</t>
        </is>
      </c>
      <c r="D670" s="30" t="inlineStr">
        <is>
          <t>Beim Drucken einer Rechnung wird zusätzlich der Lieferschein gedruckt, falls die Lieferadresse anders als die Rechnungsadresse ist.</t>
        </is>
      </c>
      <c r="E670" s="31" t="inlineStr">
        <is>
          <t>alle</t>
        </is>
      </c>
      <c r="F670" s="32" t="n"/>
    </row>
    <row r="671">
      <c r="A671" s="29" t="n"/>
      <c r="B671" s="30" t="inlineStr">
        <is>
          <t>M011</t>
        </is>
      </c>
      <c r="C671" s="30" t="inlineStr">
        <is>
          <t>[PrintMFPdf]</t>
        </is>
      </c>
      <c r="D671" s="30" t="inlineStr">
        <is>
          <t>Druckt das Hauptformular für bestimmte Debitoren als PDF-Datei</t>
        </is>
      </c>
      <c r="E671" s="31" t="inlineStr">
        <is>
          <t>alle</t>
        </is>
      </c>
      <c r="F671" s="32" t="n"/>
    </row>
    <row r="672">
      <c r="A672" s="29" t="n"/>
      <c r="B672" s="30" t="inlineStr">
        <is>
          <t>M011</t>
        </is>
      </c>
      <c r="C672" s="30" t="inlineStr">
        <is>
          <t>[ProFakt6]</t>
        </is>
      </c>
      <c r="D672" s="30" t="inlineStr">
        <is>
          <t>Generierung eines Projektes für 6. Beleg der Fakturierung</t>
        </is>
      </c>
      <c r="E672" s="31" t="inlineStr">
        <is>
          <t>alle</t>
        </is>
      </c>
      <c r="F672" s="32" t="n"/>
    </row>
    <row r="673">
      <c r="A673" s="29" t="n"/>
      <c r="B673" s="30" t="inlineStr">
        <is>
          <t>M011</t>
        </is>
      </c>
      <c r="C673" s="30" t="inlineStr">
        <is>
          <t>[ProdArtikel]</t>
        </is>
      </c>
      <c r="D673" s="30" t="inlineStr">
        <is>
          <t>Für ausgewählte Artikel wird ein Autocount in der Belegzeile generiert</t>
        </is>
      </c>
      <c r="E673" s="31" t="inlineStr">
        <is>
          <t>alle</t>
        </is>
      </c>
      <c r="F673" s="32" t="n"/>
    </row>
    <row r="674">
      <c r="A674" s="29" t="n"/>
      <c r="B674" s="30" t="inlineStr">
        <is>
          <t>M011</t>
        </is>
      </c>
      <c r="C674" s="30" t="inlineStr">
        <is>
          <t>[ProformaCollectiveInvoice]</t>
        </is>
      </c>
      <c r="D674" s="30" t="inlineStr">
        <is>
          <t>Die Sammelrechnung wird automatisch auf verbucht gesetzt.</t>
        </is>
      </c>
      <c r="E674" s="31" t="inlineStr">
        <is>
          <t>alle</t>
        </is>
      </c>
      <c r="F674" s="32" t="n"/>
    </row>
    <row r="675">
      <c r="A675" s="29" t="n"/>
      <c r="B675" s="30" t="inlineStr">
        <is>
          <t>M011</t>
        </is>
      </c>
      <c r="C675" s="30" t="inlineStr">
        <is>
          <t>[ProjektLeistungsadresse]</t>
        </is>
      </c>
      <c r="D675" s="30" t="inlineStr">
        <is>
          <t>Gibt die Mitarbeiteradresse für das Erstellen von Leistungen vor</t>
        </is>
      </c>
      <c r="E675" s="31" t="inlineStr">
        <is>
          <t>alle</t>
        </is>
      </c>
      <c r="F675" s="32" t="n"/>
    </row>
    <row r="676">
      <c r="A676" s="29" t="n"/>
      <c r="B676" s="30" t="inlineStr">
        <is>
          <t>M011</t>
        </is>
      </c>
      <c r="C676" s="30" t="inlineStr">
        <is>
          <t>[ProjektNettobetrag]</t>
        </is>
      </c>
      <c r="D676" s="30" t="inlineStr">
        <is>
          <t>Führt den Nettobetrag von Rechnungen im Projekt</t>
        </is>
      </c>
      <c r="E676" s="31" t="inlineStr">
        <is>
          <t>alle</t>
        </is>
      </c>
      <c r="F676" s="32" t="n"/>
    </row>
    <row r="677">
      <c r="A677" s="29" t="n"/>
      <c r="B677" s="30" t="inlineStr">
        <is>
          <t>M011</t>
        </is>
      </c>
      <c r="C677" s="30" t="inlineStr">
        <is>
          <t>[REPBuch]</t>
        </is>
      </c>
      <c r="D677" s="30" t="inlineStr">
        <is>
          <t>Schreibt die Umsätze für einen Infobeleg in den Artikelstamm</t>
        </is>
      </c>
      <c r="E677" s="31" t="inlineStr">
        <is>
          <t>alle</t>
        </is>
      </c>
      <c r="F677" s="32" t="n"/>
    </row>
    <row r="678">
      <c r="A678" s="29" t="n"/>
      <c r="B678" s="30" t="inlineStr">
        <is>
          <t>M011</t>
        </is>
      </c>
      <c r="C678" s="30" t="inlineStr">
        <is>
          <t>[RGN]</t>
        </is>
      </c>
      <c r="D678" s="30" t="inlineStr">
        <is>
          <t>Spezielle Rechnungsadresse verwenden</t>
        </is>
      </c>
      <c r="E678" s="31" t="inlineStr">
        <is>
          <t>alle</t>
        </is>
      </c>
      <c r="F678" s="32" t="n"/>
    </row>
    <row r="679">
      <c r="A679" s="29" t="n"/>
      <c r="B679" s="30" t="inlineStr">
        <is>
          <t>M011</t>
        </is>
      </c>
      <c r="C679" s="30" t="inlineStr">
        <is>
          <t>[RechMail]</t>
        </is>
      </c>
      <c r="D679" s="30" t="inlineStr">
        <is>
          <t>Erstellt eine Schnittstellendatei für Rechnungen und sendet diese per Email</t>
        </is>
      </c>
      <c r="E679" s="31" t="inlineStr">
        <is>
          <t>alle</t>
        </is>
      </c>
      <c r="F679" s="32" t="n"/>
    </row>
    <row r="680">
      <c r="A680" s="29" t="n"/>
      <c r="B680" s="30" t="inlineStr">
        <is>
          <t>M011</t>
        </is>
      </c>
      <c r="C680" s="30" t="inlineStr">
        <is>
          <t>[RechSaldoBuchen]</t>
        </is>
      </c>
      <c r="D680" s="30" t="inlineStr">
        <is>
          <t>Bucht die Differenz zum Saldosteuersatz als Ertrag</t>
        </is>
      </c>
      <c r="E680" s="31" t="inlineStr">
        <is>
          <t>alle</t>
        </is>
      </c>
      <c r="F680" s="32" t="n"/>
    </row>
    <row r="681">
      <c r="A681" s="29" t="n"/>
      <c r="B681" s="30" t="inlineStr">
        <is>
          <t>M011</t>
        </is>
      </c>
      <c r="C681" s="30" t="inlineStr">
        <is>
          <t>[RechnungsKopie]</t>
        </is>
      </c>
      <c r="D681" s="30" t="inlineStr">
        <is>
          <t>Gibt pro Debitor die Anzahl Ausdrucke einer Rechnung vor</t>
        </is>
      </c>
      <c r="E681" s="31" t="inlineStr">
        <is>
          <t>alle</t>
        </is>
      </c>
      <c r="F681" s="32" t="n"/>
    </row>
    <row r="682">
      <c r="A682" s="29" t="n"/>
      <c r="B682" s="30" t="inlineStr">
        <is>
          <t>M011</t>
        </is>
      </c>
      <c r="C682" s="30" t="inlineStr">
        <is>
          <t>[RepDateiSaeco]</t>
        </is>
      </c>
      <c r="D682" s="30" t="inlineStr">
        <is>
          <t>Spezielle Erzeugung der Rechnung aus Reparaturauftrag</t>
        </is>
      </c>
      <c r="E682" s="31" t="inlineStr">
        <is>
          <t>alle</t>
        </is>
      </c>
      <c r="F682" s="32" t="n"/>
    </row>
    <row r="683">
      <c r="A683" s="29" t="n"/>
      <c r="B683" s="30" t="inlineStr">
        <is>
          <t>M011</t>
        </is>
      </c>
      <c r="C683" s="30" t="inlineStr">
        <is>
          <t>[RepDruck]</t>
        </is>
      </c>
      <c r="D683" s="30" t="inlineStr">
        <is>
          <t>Angabe von Formularnummern für den Druck von Rechnungen</t>
        </is>
      </c>
      <c r="E683" s="31" t="inlineStr">
        <is>
          <t>alle</t>
        </is>
      </c>
      <c r="F683" s="32" t="n"/>
    </row>
    <row r="684">
      <c r="A684" s="29" t="n"/>
      <c r="B684" s="30" t="inlineStr">
        <is>
          <t>M011</t>
        </is>
      </c>
      <c r="C684" s="30" t="inlineStr">
        <is>
          <t>[RepStatus9Druck]</t>
        </is>
      </c>
      <c r="D684" s="30" t="inlineStr">
        <is>
          <t>Druckt wahlweise ein Formular mit der Lieferadresse vor dem Setzen des Reparaturstatus auf 9</t>
        </is>
      </c>
      <c r="E684" s="31" t="inlineStr">
        <is>
          <t>alle</t>
        </is>
      </c>
      <c r="F684" s="32" t="n"/>
    </row>
    <row r="685">
      <c r="A685" s="29" t="n"/>
      <c r="B685" s="30" t="inlineStr">
        <is>
          <t>M011</t>
        </is>
      </c>
      <c r="C685" s="30" t="inlineStr">
        <is>
          <t>[RepStatus]</t>
        </is>
      </c>
      <c r="D685" s="30" t="inlineStr">
        <is>
          <t>Realisiert einen bestimmten Belegdurchlauf für Service-Reparatur (Beleg 6)</t>
        </is>
      </c>
      <c r="E685" s="31" t="inlineStr">
        <is>
          <t>alle</t>
        </is>
      </c>
      <c r="F685" s="32" t="n"/>
    </row>
    <row r="686">
      <c r="A686" s="29" t="n"/>
      <c r="B686" s="30" t="inlineStr">
        <is>
          <t>M011</t>
        </is>
      </c>
      <c r="C686" s="30" t="inlineStr">
        <is>
          <t>[RevenueAttributes]</t>
        </is>
      </c>
      <c r="D686" s="30" t="inlineStr">
        <is>
          <t>Do use additional attributes to revenue account number when posting an invoice to open post.</t>
        </is>
      </c>
      <c r="E686" s="31" t="inlineStr">
        <is>
          <t>alle</t>
        </is>
      </c>
      <c r="F686" s="32" t="n"/>
    </row>
    <row r="687">
      <c r="A687" s="29" t="n"/>
      <c r="B687" s="30" t="inlineStr">
        <is>
          <t>M011</t>
        </is>
      </c>
      <c r="C687" s="30" t="inlineStr">
        <is>
          <t>[SRG]</t>
        </is>
      </c>
      <c r="D687" s="30" t="inlineStr">
        <is>
          <t>Karenzfrist und Mindestbetrag für Sammelrechnungen</t>
        </is>
      </c>
      <c r="E687" s="31" t="inlineStr">
        <is>
          <t>alle</t>
        </is>
      </c>
      <c r="F687" s="32" t="n"/>
    </row>
    <row r="688">
      <c r="A688" s="29" t="n"/>
      <c r="B688" s="30" t="inlineStr">
        <is>
          <t>M011</t>
        </is>
      </c>
      <c r="C688" s="30" t="inlineStr">
        <is>
          <t>[SaecoJBU]</t>
        </is>
      </c>
      <c r="D688" s="30" t="inlineStr">
        <is>
          <t>Spezielle Verarbeitung bei U-Record</t>
        </is>
      </c>
      <c r="E688" s="31" t="inlineStr">
        <is>
          <t>alle</t>
        </is>
      </c>
      <c r="F688" s="32" t="n"/>
    </row>
    <row r="689">
      <c r="A689" s="29" t="n"/>
      <c r="B689" s="30" t="inlineStr">
        <is>
          <t>M011</t>
        </is>
      </c>
      <c r="C689" s="30" t="inlineStr">
        <is>
          <t>[SammelAnzahlung]</t>
        </is>
      </c>
      <c r="D689" s="30" t="inlineStr">
        <is>
          <t>Kennzeichnet eine Sammelrechnung als bezahlt (Fall LS -&gt; RG)</t>
        </is>
      </c>
      <c r="E689" s="31" t="inlineStr">
        <is>
          <t>alle</t>
        </is>
      </c>
      <c r="F689" s="32" t="n"/>
    </row>
    <row r="690">
      <c r="A690" s="29" t="n"/>
      <c r="B690" s="30" t="inlineStr">
        <is>
          <t>M011</t>
        </is>
      </c>
      <c r="C690" s="30" t="inlineStr">
        <is>
          <t>[SammelArtDiff]</t>
        </is>
      </c>
      <c r="D690" s="30" t="inlineStr">
        <is>
          <t>Sammelrechnung mit Kondensierung von Artikeln</t>
        </is>
      </c>
      <c r="E690" s="31" t="inlineStr">
        <is>
          <t>alle</t>
        </is>
      </c>
      <c r="F690" s="32" t="n"/>
    </row>
    <row r="691">
      <c r="A691" s="29" t="n"/>
      <c r="B691" s="30" t="inlineStr">
        <is>
          <t>M011</t>
        </is>
      </c>
      <c r="C691" s="30" t="inlineStr">
        <is>
          <t>[SammelFrei]</t>
        </is>
      </c>
      <c r="D691" s="30" t="inlineStr">
        <is>
          <t>Sammelrechnungspositionen können bearbeitet werden</t>
        </is>
      </c>
      <c r="E691" s="31" t="inlineStr">
        <is>
          <t>alle</t>
        </is>
      </c>
      <c r="F691" s="32" t="n"/>
    </row>
    <row r="692">
      <c r="A692" s="29" t="n"/>
      <c r="B692" s="30" t="inlineStr">
        <is>
          <t>M011</t>
        </is>
      </c>
      <c r="C692" s="30" t="inlineStr">
        <is>
          <t>[SammelKond1]</t>
        </is>
      </c>
      <c r="D692" s="30" t="inlineStr">
        <is>
          <t>Für die Sammelrechnung wird die Zahlungskondition aus dem 1. LS genommen.</t>
        </is>
      </c>
      <c r="E692" s="31" t="inlineStr">
        <is>
          <t>alle</t>
        </is>
      </c>
      <c r="F692" s="32" t="n"/>
    </row>
    <row r="693">
      <c r="A693" s="29" t="n"/>
      <c r="B693" s="30" t="inlineStr">
        <is>
          <t>M011</t>
        </is>
      </c>
      <c r="C693" s="30" t="inlineStr">
        <is>
          <t>[SammelKreditLimit]</t>
        </is>
      </c>
      <c r="D693" s="30" t="inlineStr">
        <is>
          <t>Kennzeichnet im Protokoll die Sammelrechnungen, die das Kreditlimit überschreiten</t>
        </is>
      </c>
      <c r="E693" s="31" t="inlineStr">
        <is>
          <t>alle</t>
        </is>
      </c>
      <c r="F693" s="32" t="n"/>
    </row>
    <row r="694">
      <c r="A694" s="29" t="n"/>
      <c r="B694" s="30" t="inlineStr">
        <is>
          <t>M011</t>
        </is>
      </c>
      <c r="C694" s="30" t="inlineStr">
        <is>
          <t>[Selbstbehalt11]</t>
        </is>
      </c>
      <c r="D694" s="30" t="inlineStr">
        <is>
          <t>Abzug eines Selbstbehalts bei Rechnungen</t>
        </is>
      </c>
      <c r="E694" s="31" t="inlineStr">
        <is>
          <t>alle</t>
        </is>
      </c>
      <c r="F694" s="32" t="n"/>
    </row>
    <row r="695">
      <c r="A695" s="29" t="n"/>
      <c r="B695" s="30" t="inlineStr">
        <is>
          <t>M011</t>
        </is>
      </c>
      <c r="C695" s="30" t="inlineStr">
        <is>
          <t>[SeriennummerBarcode]</t>
        </is>
      </c>
      <c r="D695" s="30" t="inlineStr">
        <is>
          <t>Seriennummern mittels Barcodeleser erfassen</t>
        </is>
      </c>
      <c r="E695" s="31" t="inlineStr">
        <is>
          <t>alle</t>
        </is>
      </c>
      <c r="F695" s="32" t="n"/>
    </row>
    <row r="696">
      <c r="A696" s="29" t="n"/>
      <c r="B696" s="30" t="inlineStr">
        <is>
          <t>M011</t>
        </is>
      </c>
      <c r="C696" s="30" t="inlineStr">
        <is>
          <t>[SpezDruck1]</t>
        </is>
      </c>
      <c r="D696" s="30" t="inlineStr">
        <is>
          <t>Unterstützt den Druck von Lieferscheinen, Rechnungen und Gutschriften auf einem Spezialformat</t>
        </is>
      </c>
      <c r="E696" s="31" t="inlineStr">
        <is>
          <t>alle</t>
        </is>
      </c>
      <c r="F696" s="32" t="n"/>
    </row>
    <row r="697">
      <c r="A697" s="29" t="n"/>
      <c r="B697" s="30" t="inlineStr">
        <is>
          <t>M011</t>
        </is>
      </c>
      <c r="C697" s="30" t="inlineStr">
        <is>
          <t>[SplittAmountInFields]</t>
        </is>
      </c>
      <c r="D697" s="30" t="inlineStr">
        <is>
          <t>Verteilt den Netto-Belegbetrag auf bis zu drei gesteuerte Felder</t>
        </is>
      </c>
      <c r="E697" s="31" t="inlineStr">
        <is>
          <t>alle</t>
        </is>
      </c>
      <c r="F697" s="32" t="n"/>
    </row>
    <row r="698">
      <c r="A698" s="29" t="n"/>
      <c r="B698" s="30" t="inlineStr">
        <is>
          <t>M011</t>
        </is>
      </c>
      <c r="C698" s="30" t="inlineStr">
        <is>
          <t>[SteuerAnteil]</t>
        </is>
      </c>
      <c r="D698" s="30" t="inlineStr">
        <is>
          <t>Druck des Steueranteils nach einem beliebigen Feld der Belegzeile für Sammelrechnungen</t>
        </is>
      </c>
      <c r="E698" s="31" t="inlineStr">
        <is>
          <t>alle</t>
        </is>
      </c>
      <c r="F698" s="32" t="n"/>
    </row>
    <row r="699">
      <c r="A699" s="29" t="n"/>
      <c r="B699" s="30" t="inlineStr">
        <is>
          <t>M011</t>
        </is>
      </c>
      <c r="C699" s="30" t="inlineStr">
        <is>
          <t>[StockTransferWithPredecessor]</t>
        </is>
      </c>
      <c r="D699" s="30" t="inlineStr">
        <is>
          <t>Lagerumbuchung mit Vorgänger</t>
        </is>
      </c>
      <c r="E699" s="31" t="inlineStr">
        <is>
          <t>alle</t>
        </is>
      </c>
      <c r="F699" s="32" t="n"/>
    </row>
    <row r="700">
      <c r="A700" s="29" t="n"/>
      <c r="B700" s="30" t="inlineStr">
        <is>
          <t>M011</t>
        </is>
      </c>
      <c r="C700" s="30" t="inlineStr">
        <is>
          <t>[TransferT176ToT227]</t>
        </is>
      </c>
      <c r="D700" s="30" t="inlineStr">
        <is>
          <t>Data transfer from T176 to T227</t>
        </is>
      </c>
      <c r="E700" s="31" t="inlineStr">
        <is>
          <t>alle</t>
        </is>
      </c>
      <c r="F700" s="32" t="n"/>
    </row>
    <row r="701">
      <c r="A701" s="29" t="n"/>
      <c r="B701" s="30" t="inlineStr">
        <is>
          <t>M011</t>
        </is>
      </c>
      <c r="C701" s="30" t="inlineStr">
        <is>
          <t>[Uebertrag074zu068]</t>
        </is>
      </c>
      <c r="D701" s="30" t="inlineStr">
        <is>
          <t>Übeträgt beim OP-Buchen Felder aus der Tabelle 074 in die Tabelle 068</t>
        </is>
      </c>
      <c r="E701" s="31" t="inlineStr">
        <is>
          <t>alle</t>
        </is>
      </c>
      <c r="F701" s="32" t="n"/>
    </row>
    <row r="702">
      <c r="A702" s="29" t="n"/>
      <c r="B702" s="30" t="inlineStr">
        <is>
          <t>M011</t>
        </is>
      </c>
      <c r="C702" s="30" t="inlineStr">
        <is>
          <t>[Uebertrag074zu073]</t>
        </is>
      </c>
      <c r="D702" s="30" t="inlineStr">
        <is>
          <t>Übeträgt beim OP-Buchen Felder aus der Tabelle 074 in die Tabelle 073</t>
        </is>
      </c>
      <c r="E702" s="31" t="inlineStr">
        <is>
          <t>alle</t>
        </is>
      </c>
      <c r="F702" s="32" t="n"/>
    </row>
    <row r="703">
      <c r="A703" s="29" t="n"/>
      <c r="B703" s="30" t="inlineStr">
        <is>
          <t>M011</t>
        </is>
      </c>
      <c r="C703" s="30" t="inlineStr">
        <is>
          <t>[VRGPrint]</t>
        </is>
      </c>
      <c r="D703" s="30" t="inlineStr">
        <is>
          <t>Gibt bei vRG die Felder #-111 und #-112 statt #-011 und #-012 aus</t>
        </is>
      </c>
      <c r="E703" s="31" t="inlineStr">
        <is>
          <t>alle</t>
        </is>
      </c>
      <c r="F703" s="32" t="n"/>
    </row>
    <row r="704">
      <c r="A704" s="29" t="n"/>
      <c r="B704" s="30" t="inlineStr">
        <is>
          <t>M011</t>
        </is>
      </c>
      <c r="C704" s="30" t="inlineStr">
        <is>
          <t>[VSETaktuell]</t>
        </is>
      </c>
      <c r="D704" s="30" t="inlineStr">
        <is>
          <t>Ersetzt den ersten Bestandteil eines Verkaufssets</t>
        </is>
      </c>
      <c r="E704" s="31" t="inlineStr">
        <is>
          <t>alle</t>
        </is>
      </c>
      <c r="F704" s="32" t="n"/>
    </row>
    <row r="705">
      <c r="A705" s="29" t="n"/>
      <c r="B705" s="30" t="inlineStr">
        <is>
          <t>M011</t>
        </is>
      </c>
      <c r="C705" s="30" t="inlineStr">
        <is>
          <t>[VersandProzent]</t>
        </is>
      </c>
      <c r="D705" s="30" t="inlineStr">
        <is>
          <t>Berechnung der Versandspesen auf Grund eines Prozentsatzes</t>
        </is>
      </c>
      <c r="E705" s="31" t="inlineStr">
        <is>
          <t>alle</t>
        </is>
      </c>
      <c r="F705" s="32" t="n"/>
    </row>
    <row r="706">
      <c r="A706" s="29" t="n"/>
      <c r="B706" s="30" t="inlineStr">
        <is>
          <t>M011</t>
        </is>
      </c>
      <c r="C706" s="30" t="inlineStr">
        <is>
          <t>[VorErfassung11]</t>
        </is>
      </c>
      <c r="D706" s="30" t="inlineStr">
        <is>
          <t>Erfassung der Artikel über Barcode in einem Vorfenster zum Beleg</t>
        </is>
      </c>
      <c r="E706" s="31" t="inlineStr">
        <is>
          <t>alle</t>
        </is>
      </c>
      <c r="F706" s="32" t="n"/>
    </row>
    <row r="707">
      <c r="A707" s="29" t="n"/>
      <c r="B707" s="30" t="inlineStr">
        <is>
          <t>M011</t>
        </is>
      </c>
      <c r="C707" s="30" t="inlineStr">
        <is>
          <t>[VoucherValueSplit]</t>
        </is>
      </c>
      <c r="D707" s="30" t="inlineStr">
        <is>
          <t>M004 M011 Splittung 1 Kundenauftrag</t>
        </is>
      </c>
      <c r="E707" s="31" t="inlineStr">
        <is>
          <t>Rev09</t>
        </is>
      </c>
      <c r="F707" s="32" t="n"/>
    </row>
    <row r="708">
      <c r="A708" s="29" t="n"/>
      <c r="B708" s="30" t="inlineStr">
        <is>
          <t>M011</t>
        </is>
      </c>
      <c r="C708" s="30" t="inlineStr">
        <is>
          <t>[WEPreis]</t>
        </is>
      </c>
      <c r="D708" s="30" t="inlineStr">
        <is>
          <t>Bestimmt den Einstandspreis aus den zugehörigen Wareneingängen</t>
        </is>
      </c>
      <c r="E708" s="31" t="inlineStr">
        <is>
          <t>alle</t>
        </is>
      </c>
      <c r="F708" s="32" t="n"/>
    </row>
    <row r="709">
      <c r="A709" s="29" t="n"/>
      <c r="B709" s="30" t="inlineStr">
        <is>
          <t>M011</t>
        </is>
      </c>
      <c r="C709" s="30" t="inlineStr">
        <is>
          <t>[WGREinstand]</t>
        </is>
      </c>
      <c r="D709" s="30" t="inlineStr">
        <is>
          <t>Einstandsbetrag in Tabelle 088 monatlich führen</t>
        </is>
      </c>
      <c r="E709" s="31" t="inlineStr">
        <is>
          <t>alle</t>
        </is>
      </c>
      <c r="F709" s="32" t="n"/>
    </row>
    <row r="710">
      <c r="A710" s="29" t="n"/>
      <c r="B710" s="30" t="inlineStr">
        <is>
          <t>M011</t>
        </is>
      </c>
      <c r="C710" s="30" t="inlineStr">
        <is>
          <t>[ZERTIFIKATDRUCK]</t>
        </is>
      </c>
      <c r="D710" s="30" t="inlineStr">
        <is>
          <t>Druck von Zertifikat anhand Beleg-Flag - Zertifikate drucken (J/N)  - nur bei Rechnungsformulare</t>
        </is>
      </c>
      <c r="E710" s="31" t="inlineStr">
        <is>
          <t>alle</t>
        </is>
      </c>
      <c r="F710" s="32" t="n"/>
    </row>
    <row r="711">
      <c r="A711" s="29" t="n"/>
      <c r="B711" s="30" t="inlineStr">
        <is>
          <t>M011</t>
        </is>
      </c>
      <c r="C711" s="30" t="inlineStr">
        <is>
          <t>[ZeilenCode]</t>
        </is>
      </c>
      <c r="D711" s="30" t="inlineStr">
        <is>
          <t>Stellt Felder in der Belegzeile neu, wenn ein Code sich ändert.</t>
        </is>
      </c>
      <c r="E711" s="31" t="inlineStr">
        <is>
          <t>alle</t>
        </is>
      </c>
      <c r="F711" s="32" t="n"/>
    </row>
    <row r="712">
      <c r="A712" s="29" t="n"/>
      <c r="B712" s="30" t="inlineStr">
        <is>
          <t>M011</t>
        </is>
      </c>
      <c r="C712" s="30" t="inlineStr">
        <is>
          <t>[ZuschlagLSVA]</t>
        </is>
      </c>
      <c r="D712" s="30" t="inlineStr">
        <is>
          <t>Berechnung des Zuschlages entsprechend Debitor</t>
        </is>
      </c>
      <c r="E712" s="31" t="inlineStr">
        <is>
          <t>alle</t>
        </is>
      </c>
      <c r="F712" s="32" t="n"/>
    </row>
    <row r="713">
      <c r="A713" s="29" t="n"/>
      <c r="B713" s="30" t="inlineStr">
        <is>
          <t>M011</t>
        </is>
      </c>
      <c r="C713" s="30" t="inlineStr">
        <is>
          <t>[ZuschlagPosition]</t>
        </is>
      </c>
      <c r="D713" s="30" t="inlineStr">
        <is>
          <t>Bestimmt einen Positionszuschlag für Artikelzeilen mit einem debitorenabhängigen Prozentsatz</t>
        </is>
      </c>
      <c r="E713" s="31" t="inlineStr">
        <is>
          <t>alle</t>
        </is>
      </c>
      <c r="F713" s="32" t="n"/>
    </row>
    <row r="714">
      <c r="A714" s="29" t="n"/>
      <c r="B714" s="30" t="inlineStr">
        <is>
          <t>M011, M004</t>
        </is>
      </c>
      <c r="C714" s="30" t="inlineStr">
        <is>
          <t>[VoucherPositionAttachments]</t>
        </is>
      </c>
      <c r="D714" s="30" t="inlineStr">
        <is>
          <t>Zusätzliche Anhänge für den Versand mit Mailinvoice.</t>
        </is>
      </c>
      <c r="E714" s="31" t="inlineStr">
        <is>
          <t>Rev14</t>
        </is>
      </c>
      <c r="F714" s="32" t="n"/>
    </row>
    <row r="715">
      <c r="A715" s="29" t="n"/>
      <c r="B715" s="30" t="inlineStr">
        <is>
          <t>M011, M015</t>
        </is>
      </c>
      <c r="C715" s="30" t="inlineStr">
        <is>
          <t>[DebiRabatt]</t>
        </is>
      </c>
      <c r="D715" s="30" t="inlineStr">
        <is>
          <t>Im Debitoren-Record wird ein Code mitgeführt, über den ein spezieller Rabatt zugeordnet werden kann.</t>
        </is>
      </c>
      <c r="E715" s="31" t="inlineStr">
        <is>
          <t>alle</t>
        </is>
      </c>
      <c r="F715" s="32" t="n"/>
    </row>
    <row r="716">
      <c r="A716" s="29" t="n"/>
      <c r="B716" s="30" t="inlineStr">
        <is>
          <t>M011, M015</t>
        </is>
      </c>
      <c r="C716" s="30" t="inlineStr">
        <is>
          <t>[ESGRabatt]</t>
        </is>
      </c>
      <c r="D716" s="30" t="inlineStr">
        <is>
          <t>Bereitstellung des ESG-Rabatts in Tabelle C</t>
        </is>
      </c>
      <c r="E716" s="31" t="inlineStr">
        <is>
          <t>alle</t>
        </is>
      </c>
      <c r="F716" s="32" t="n"/>
    </row>
    <row r="717">
      <c r="A717" s="29" t="n"/>
      <c r="B717" s="30" t="inlineStr">
        <is>
          <t>M011, M015</t>
        </is>
      </c>
      <c r="C717" s="30" t="inlineStr">
        <is>
          <t>[ESG]</t>
        </is>
      </c>
      <c r="D717" s="30" t="inlineStr">
        <is>
          <t>Textzeile für ESG-Betrag</t>
        </is>
      </c>
      <c r="E717" s="31" t="inlineStr">
        <is>
          <t>alle</t>
        </is>
      </c>
      <c r="F717" s="32" t="n"/>
    </row>
    <row r="718">
      <c r="A718" s="29" t="n"/>
      <c r="B718" s="30" t="inlineStr">
        <is>
          <t>M011, M015, (M004)</t>
        </is>
      </c>
      <c r="C718" s="30" t="inlineStr">
        <is>
          <t>[KaffeeMaschinen]</t>
        </is>
      </c>
      <c r="D718" s="30" t="inlineStr">
        <is>
          <t>Verwaltung von Mietobjekte (Kaffemaschinen inkl deren Statistiken 'CAPS')</t>
        </is>
      </c>
      <c r="E718" s="31" t="inlineStr">
        <is>
          <t>alle</t>
        </is>
      </c>
      <c r="F718" s="32" t="n"/>
    </row>
    <row r="719">
      <c r="A719" s="29" t="n"/>
      <c r="B719" s="30" t="inlineStr">
        <is>
          <t>M011, M075</t>
        </is>
      </c>
      <c r="C719" s="30" t="inlineStr">
        <is>
          <t>[NUC75]</t>
        </is>
      </c>
      <c r="D719" s="30" t="inlineStr">
        <is>
          <t>Auftragsdaten für Personalplaner nach Belegerfassung erfassen</t>
        </is>
      </c>
      <c r="E719" s="31" t="inlineStr">
        <is>
          <t>alle</t>
        </is>
      </c>
      <c r="F719" s="32" t="n"/>
    </row>
    <row r="720">
      <c r="A720" s="29" t="n"/>
      <c r="B720" s="30" t="inlineStr">
        <is>
          <t>M012</t>
        </is>
      </c>
      <c r="C720" s="30" t="inlineStr">
        <is>
          <t>[Windream]</t>
        </is>
      </c>
      <c r="D720" s="30" t="inlineStr">
        <is>
          <t>Dateien per Drag'n'Drop in Windream eintragen</t>
        </is>
      </c>
      <c r="E720" s="31" t="inlineStr">
        <is>
          <t>alle</t>
        </is>
      </c>
      <c r="F720" s="32" t="n"/>
    </row>
    <row r="721">
      <c r="A721" s="29" t="n"/>
      <c r="B721" s="30" t="inlineStr">
        <is>
          <t>M014</t>
        </is>
      </c>
      <c r="C721" s="30" t="inlineStr">
        <is>
          <t>[LAErtragBuchen]</t>
        </is>
      </c>
      <c r="D721" s="30" t="inlineStr">
        <is>
          <t>Bucht den Nettoertrag als Leistung</t>
        </is>
      </c>
      <c r="E721" s="31" t="inlineStr">
        <is>
          <t>alle</t>
        </is>
      </c>
      <c r="F721" s="32" t="n"/>
    </row>
    <row r="722">
      <c r="A722" s="29" t="n"/>
      <c r="B722" s="30" t="inlineStr">
        <is>
          <t>M014</t>
        </is>
      </c>
      <c r="C722" s="30" t="inlineStr">
        <is>
          <t>[LA_DEFAULT_TEXT]</t>
        </is>
      </c>
      <c r="D722" s="30" t="inlineStr">
        <is>
          <t>LA-Text als Defaultwert vorschlagen</t>
        </is>
      </c>
      <c r="E722" s="31" t="inlineStr">
        <is>
          <t>alle</t>
        </is>
      </c>
      <c r="F722" s="32" t="n"/>
    </row>
    <row r="723">
      <c r="A723" s="29" t="n"/>
      <c r="B723" s="30" t="inlineStr">
        <is>
          <t>M014</t>
        </is>
      </c>
      <c r="C723" s="30" t="inlineStr">
        <is>
          <t>[LOHN_UEBERTRAG]</t>
        </is>
      </c>
      <c r="D723" s="30" t="inlineStr">
        <is>
          <t>Erweiterung Stundenübertrag (Leistungen) in Vorerfassung. Ferien werden als Ferien und zusätzlich Stunden übertragen.</t>
        </is>
      </c>
      <c r="E723" s="31" t="inlineStr">
        <is>
          <t>alle</t>
        </is>
      </c>
      <c r="F723" s="32" t="n"/>
    </row>
    <row r="724">
      <c r="A724" s="29" t="n"/>
      <c r="B724" s="30" t="inlineStr">
        <is>
          <t>M014</t>
        </is>
      </c>
      <c r="C724" s="30" t="inlineStr">
        <is>
          <t>[PROCALCGENMA]</t>
        </is>
      </c>
      <c r="D724" s="30" t="inlineStr">
        <is>
          <t>Der Mitarbeiter wird für das laufende Jahr generiert wenn nicht vorhanden, mit den Vorschlagswerten des laufenden Jahres und das Projekt wird aufgerechnet.</t>
        </is>
      </c>
      <c r="E724" s="31" t="inlineStr">
        <is>
          <t>alle</t>
        </is>
      </c>
      <c r="F724" s="32" t="n"/>
    </row>
    <row r="725">
      <c r="A725" s="29" t="n"/>
      <c r="B725" s="30" t="inlineStr">
        <is>
          <t>M014</t>
        </is>
      </c>
      <c r="C725" s="30" t="inlineStr">
        <is>
          <t>[PROEXT]</t>
        </is>
      </c>
      <c r="D725" s="30" t="inlineStr">
        <is>
          <t>Erweiterung der Projektverwaltung (Businessobjekt und 14) - Möglichkeit, zusätzliche Auswertungen auf Projekt (Zuordnung von Belegen, Produktionsaufträgen, Bewegungen usw.)</t>
        </is>
      </c>
      <c r="E725" s="31" t="inlineStr">
        <is>
          <t>alle</t>
        </is>
      </c>
      <c r="F725" s="32" t="n"/>
    </row>
    <row r="726">
      <c r="A726" s="29" t="n"/>
      <c r="B726" s="30" t="inlineStr">
        <is>
          <t>M014</t>
        </is>
      </c>
      <c r="C726" s="30" t="inlineStr">
        <is>
          <t>[PROFWPLST]</t>
        </is>
      </c>
      <c r="D726" s="30" t="inlineStr">
        <is>
          <t>Projekte in FW fakturieren (LW wird berechnet), bei Leistungserfassung Feld auf Duplikat prüfen</t>
        </is>
      </c>
      <c r="E726" s="31" t="inlineStr">
        <is>
          <t>alle</t>
        </is>
      </c>
      <c r="F726" s="32" t="n"/>
    </row>
    <row r="727">
      <c r="A727" s="29" t="n"/>
      <c r="B727" s="30" t="inlineStr">
        <is>
          <t>M014</t>
        </is>
      </c>
      <c r="C727" s="30" t="inlineStr">
        <is>
          <t>[PROGRPEXCL]</t>
        </is>
      </c>
      <c r="D727" s="30" t="inlineStr">
        <is>
          <t>Gruppen bei Leistungserfassung + Nachkalkulation ausschliessen</t>
        </is>
      </c>
      <c r="E727" s="31" t="inlineStr">
        <is>
          <t>alle</t>
        </is>
      </c>
      <c r="F727" s="32" t="n"/>
    </row>
    <row r="728">
      <c r="A728" s="29" t="n"/>
      <c r="B728" s="30" t="inlineStr">
        <is>
          <t>M014</t>
        </is>
      </c>
      <c r="C728" s="30" t="inlineStr">
        <is>
          <t>[PROHRSURCALC]</t>
        </is>
      </c>
      <c r="D728" s="30" t="inlineStr">
        <is>
          <t>Berechnen eines Zuschlags für Überstunden, Sa / So und Feiertage</t>
        </is>
      </c>
      <c r="E728" s="31" t="inlineStr">
        <is>
          <t>alle</t>
        </is>
      </c>
      <c r="F728" s="32" t="n"/>
    </row>
    <row r="729">
      <c r="A729" s="29" t="n"/>
      <c r="B729" s="30" t="inlineStr">
        <is>
          <t>M014</t>
        </is>
      </c>
      <c r="C729" s="30" t="inlineStr">
        <is>
          <t>[PROLATTL]</t>
        </is>
      </c>
      <c r="D729" s="30" t="inlineStr">
        <is>
          <t>Erfassen Leistungsart bei Leistungen neu zus. mit Hilfe 14/4/004, Total Leistungen pro Leistungsart bei Nachkalkulation und Listen</t>
        </is>
      </c>
      <c r="E729" s="31" t="inlineStr">
        <is>
          <t>alle</t>
        </is>
      </c>
      <c r="F729" s="32" t="n"/>
    </row>
    <row r="730">
      <c r="A730" s="29" t="n"/>
      <c r="B730" s="30" t="inlineStr">
        <is>
          <t>M014</t>
        </is>
      </c>
      <c r="C730" s="30" t="inlineStr">
        <is>
          <t>[PROLSTFAKT]</t>
        </is>
      </c>
      <c r="D730" s="30" t="inlineStr">
        <is>
          <t>Leistungen fakturieren mit Rabatt ohne Projekt- und LA-Daten</t>
        </is>
      </c>
      <c r="E730" s="31" t="inlineStr">
        <is>
          <t>alle</t>
        </is>
      </c>
      <c r="F730" s="32" t="n"/>
    </row>
    <row r="731">
      <c r="A731" s="29" t="n"/>
      <c r="B731" s="30" t="inlineStr">
        <is>
          <t>M014</t>
        </is>
      </c>
      <c r="C731" s="30" t="inlineStr">
        <is>
          <t>[PROLSTSOLL]</t>
        </is>
      </c>
      <c r="D731" s="30" t="inlineStr">
        <is>
          <t>Erfassung von Soll Leistungen in der Projektverwaltung</t>
        </is>
      </c>
      <c r="E731" s="31" t="inlineStr">
        <is>
          <t>alle</t>
        </is>
      </c>
      <c r="F731" s="32" t="n"/>
    </row>
    <row r="732">
      <c r="A732" s="29" t="n"/>
      <c r="B732" s="30" t="inlineStr">
        <is>
          <t>M014</t>
        </is>
      </c>
      <c r="C732" s="30" t="inlineStr">
        <is>
          <t>[PROMAAUSW]</t>
        </is>
      </c>
      <c r="D732" s="30" t="inlineStr">
        <is>
          <t>Neue Liste die pro Mitarbeiter und Projekt die Stundenanzahl, den zugehörigen Leistungswert und die Materialleistungsarten ausweist.</t>
        </is>
      </c>
      <c r="E732" s="31" t="inlineStr">
        <is>
          <t>alle</t>
        </is>
      </c>
      <c r="F732" s="32" t="n"/>
    </row>
    <row r="733">
      <c r="A733" s="29" t="n"/>
      <c r="B733" s="30" t="inlineStr">
        <is>
          <t>M014</t>
        </is>
      </c>
      <c r="C733" s="30" t="inlineStr">
        <is>
          <t>[PROMATSERVICEART]</t>
        </is>
      </c>
      <c r="D733" s="30" t="inlineStr">
        <is>
          <t>Ermöglichen das bei Materialleistungen auch Artikel hinterlegt werden können</t>
        </is>
      </c>
      <c r="E733" s="31" t="inlineStr">
        <is>
          <t>Rev07</t>
        </is>
      </c>
      <c r="F733" s="32" t="n"/>
    </row>
    <row r="734">
      <c r="A734" s="29" t="n"/>
      <c r="B734" s="30" t="inlineStr">
        <is>
          <t>M014</t>
        </is>
      </c>
      <c r="C734" s="30" t="inlineStr">
        <is>
          <t>[PRONKGRP]</t>
        </is>
      </c>
      <c r="D734" s="30" t="inlineStr">
        <is>
          <t>Leistungsarten auf der Nachkalkulation seperat ausgeben</t>
        </is>
      </c>
      <c r="E734" s="31" t="inlineStr">
        <is>
          <t>alle</t>
        </is>
      </c>
      <c r="F734" s="32" t="n"/>
    </row>
    <row r="735">
      <c r="A735" s="29" t="n"/>
      <c r="B735" s="30" t="inlineStr">
        <is>
          <t>M014</t>
        </is>
      </c>
      <c r="C735" s="30" t="inlineStr">
        <is>
          <t>[PRONKPROOFFLD]</t>
        </is>
      </c>
      <c r="D735" s="30" t="inlineStr">
        <is>
          <t>Ermöglicht es zus. Felder anzugeben, um bei der Nachkalkulation Leistungsarten auszugeben</t>
        </is>
      </c>
      <c r="E735" s="31" t="inlineStr">
        <is>
          <t>alle</t>
        </is>
      </c>
      <c r="F735" s="32" t="n"/>
    </row>
    <row r="736">
      <c r="A736" s="29" t="n"/>
      <c r="B736" s="30" t="inlineStr">
        <is>
          <t>M014</t>
        </is>
      </c>
      <c r="C736" s="30" t="inlineStr">
        <is>
          <t>[PROONLYACTIVESERKINDS]</t>
        </is>
      </c>
      <c r="D736" s="30" t="inlineStr">
        <is>
          <t>Nur aktive Leistungsarten (Feld T216.F095 &lt;&gt; 0) während der Erfassung von Leistungen erlauben</t>
        </is>
      </c>
      <c r="E736" s="31" t="inlineStr">
        <is>
          <t>alle</t>
        </is>
      </c>
      <c r="F736" s="32" t="n"/>
    </row>
    <row r="737">
      <c r="A737" s="29" t="n"/>
      <c r="B737" s="30" t="inlineStr">
        <is>
          <t>M014</t>
        </is>
      </c>
      <c r="C737" s="30" t="inlineStr">
        <is>
          <t>[PROPAYROLLMAT]</t>
        </is>
      </c>
      <c r="D737" s="30" t="inlineStr">
        <is>
          <t>Ermöglichen, dass auch Materialleistungen in den Lohn übertragen werden können</t>
        </is>
      </c>
      <c r="E737" s="31" t="inlineStr">
        <is>
          <t>alle</t>
        </is>
      </c>
      <c r="F737" s="32" t="n"/>
    </row>
    <row r="738">
      <c r="A738" s="29" t="n"/>
      <c r="B738" s="30" t="inlineStr">
        <is>
          <t>M014</t>
        </is>
      </c>
      <c r="C738" s="30" t="inlineStr">
        <is>
          <t>[PROSKGAB]</t>
        </is>
      </c>
      <c r="D738" s="30" t="inlineStr">
        <is>
          <t>Einführung von Selbstkostengruppen mit automatischer Berechnung</t>
        </is>
      </c>
      <c r="E738" s="31" t="inlineStr">
        <is>
          <t>alle</t>
        </is>
      </c>
      <c r="F738" s="32" t="n"/>
    </row>
    <row r="739">
      <c r="A739" s="29" t="n"/>
      <c r="B739" s="30" t="inlineStr">
        <is>
          <t>M014</t>
        </is>
      </c>
      <c r="C739" s="30" t="inlineStr">
        <is>
          <t>[PROT203T065]</t>
        </is>
      </c>
      <c r="D739" s="30" t="inlineStr">
        <is>
          <t>Für die Mitarbeiteradresse soll die Tabelle 203 anstatt 065 verwendet werden</t>
        </is>
      </c>
      <c r="E739" s="31" t="inlineStr">
        <is>
          <t>alle</t>
        </is>
      </c>
      <c r="F739" s="32" t="n"/>
    </row>
    <row r="740">
      <c r="A740" s="29" t="n"/>
      <c r="B740" s="30" t="inlineStr">
        <is>
          <t>M014</t>
        </is>
      </c>
      <c r="C740" s="30" t="inlineStr">
        <is>
          <t>[PROTIBX]</t>
        </is>
      </c>
      <c r="D740" s="30" t="inlineStr">
        <is>
          <t>Druckt bei gewissen Listen zus. die entsprechenden Leistungen aus</t>
        </is>
      </c>
      <c r="E740" s="31" t="inlineStr">
        <is>
          <t>alle</t>
        </is>
      </c>
      <c r="F740" s="32" t="n"/>
    </row>
    <row r="741">
      <c r="A741" s="29" t="n"/>
      <c r="B741" s="30" t="inlineStr">
        <is>
          <t>M014</t>
        </is>
      </c>
      <c r="C741" s="30" t="inlineStr">
        <is>
          <t>[PROTIMEDIFF]</t>
        </is>
      </c>
      <c r="D741" s="30" t="inlineStr">
        <is>
          <t>Erfassen von Leistungen mittels Start- und Endzeit</t>
        </is>
      </c>
      <c r="E741" s="31" t="inlineStr">
        <is>
          <t>alle</t>
        </is>
      </c>
      <c r="F741" s="32" t="n"/>
    </row>
    <row r="742">
      <c r="A742" s="29" t="n"/>
      <c r="B742" s="30" t="inlineStr">
        <is>
          <t>M014</t>
        </is>
      </c>
      <c r="C742" s="30" t="inlineStr">
        <is>
          <t>[PROTIMEPAUSE]</t>
        </is>
      </c>
      <c r="D742" s="30" t="inlineStr">
        <is>
          <t>Ermöglicht es eine Pause anzugeben, wenn mit Start und Endzeit gearbeitet wird.</t>
        </is>
      </c>
      <c r="E742" s="31" t="inlineStr">
        <is>
          <t>alle</t>
        </is>
      </c>
      <c r="F742" s="32" t="n"/>
    </row>
    <row r="743">
      <c r="A743" s="29" t="n"/>
      <c r="B743" s="30" t="inlineStr">
        <is>
          <t>M014</t>
        </is>
      </c>
      <c r="C743" s="30" t="inlineStr">
        <is>
          <t>[PROWORK2CLIENTS]</t>
        </is>
      </c>
      <c r="D743" s="30" t="inlineStr">
        <is>
          <t>Replizieren von bestimmten Tabellen eines Mandanten in einen anderen.</t>
        </is>
      </c>
      <c r="E743" s="31" t="inlineStr">
        <is>
          <t>alle</t>
        </is>
      </c>
      <c r="F743" s="32" t="n"/>
    </row>
    <row r="744">
      <c r="A744" s="29" t="n"/>
      <c r="B744" s="30" t="inlineStr">
        <is>
          <t>M014</t>
        </is>
      </c>
      <c r="C744" s="30" t="inlineStr">
        <is>
          <t>[PrintProjInterStateAfterBilling]</t>
        </is>
      </c>
      <c r="D744" s="30" t="inlineStr">
        <is>
          <t>Beim Generieren der Rechnungen Projekt - Zwischenstatus mitausgeben</t>
        </is>
      </c>
      <c r="E744" s="31" t="inlineStr">
        <is>
          <t>Rev08</t>
        </is>
      </c>
      <c r="F744" s="32" t="n"/>
    </row>
    <row r="745">
      <c r="A745" s="29" t="n"/>
      <c r="B745" s="30" t="inlineStr">
        <is>
          <t>M014</t>
        </is>
      </c>
      <c r="C745" s="30" t="inlineStr">
        <is>
          <t>[ProAdditionalInfosService]</t>
        </is>
      </c>
      <c r="D745" s="30" t="inlineStr">
        <is>
          <t>Ermögliche Zusatzinfos (in Tabelle T157) auf Leistungen</t>
        </is>
      </c>
      <c r="E745" s="31" t="inlineStr">
        <is>
          <t>Rev08</t>
        </is>
      </c>
      <c r="F745" s="32" t="n"/>
    </row>
    <row r="746">
      <c r="A746" s="29" t="n"/>
      <c r="B746" s="30" t="inlineStr">
        <is>
          <t>M014</t>
        </is>
      </c>
      <c r="C746" s="30" t="inlineStr">
        <is>
          <t>[ProExtendCoworkerApproachLvls]</t>
        </is>
      </c>
      <c r="D746" s="30" t="inlineStr">
        <is>
          <t>Mitarbeiter-Ansatzstufen ausbauen auf 13 Stufen</t>
        </is>
      </c>
      <c r="E746" s="31" t="inlineStr">
        <is>
          <t>Rev09</t>
        </is>
      </c>
      <c r="F746" s="32" t="n"/>
    </row>
    <row r="747">
      <c r="A747" s="29" t="n"/>
      <c r="B747" s="30" t="inlineStr">
        <is>
          <t>M015</t>
        </is>
      </c>
      <c r="C747" s="30" t="inlineStr">
        <is>
          <t>[BarcodeFeld2]</t>
        </is>
      </c>
      <c r="D747" s="30" t="inlineStr">
        <is>
          <t>zweites Barcodefeld in B, über das in der Kasse aufgerufen wird</t>
        </is>
      </c>
      <c r="E747" s="31" t="inlineStr">
        <is>
          <t>alle</t>
        </is>
      </c>
      <c r="F747" s="32" t="n"/>
    </row>
    <row r="748">
      <c r="A748" s="29" t="n"/>
      <c r="B748" s="30" t="inlineStr">
        <is>
          <t>M015</t>
        </is>
      </c>
      <c r="C748" s="30" t="inlineStr">
        <is>
          <t>[CUSTOMARTICLEBUTTONCOLORING]</t>
        </is>
      </c>
      <c r="D748" s="30" t="inlineStr">
        <is>
          <t>Artikel-Buttons (Touchscreen) werden in der parametrierten Farbe dargestellt, anstatt alle mit der gleichen Farbe.</t>
        </is>
      </c>
      <c r="E748" s="31" t="inlineStr">
        <is>
          <t>alle</t>
        </is>
      </c>
      <c r="F748" s="32" t="n"/>
    </row>
    <row r="749">
      <c r="A749" s="29" t="n"/>
      <c r="B749" s="30" t="inlineStr">
        <is>
          <t>M015</t>
        </is>
      </c>
      <c r="C749" s="30" t="inlineStr">
        <is>
          <t>[CondensedFibuPosting]</t>
        </is>
      </c>
      <c r="D749" s="30" t="inlineStr">
        <is>
          <t>Die Kassenbewegungen werden kondensiert in die Fibu verbucht.</t>
        </is>
      </c>
      <c r="E749" s="31" t="inlineStr">
        <is>
          <t>alle</t>
        </is>
      </c>
      <c r="F749" s="32" t="n"/>
    </row>
    <row r="750">
      <c r="A750" s="29" t="n"/>
      <c r="B750" s="30" t="inlineStr">
        <is>
          <t>M015</t>
        </is>
      </c>
      <c r="C750" s="30" t="inlineStr">
        <is>
          <t>[CondensedSalesList]</t>
        </is>
      </c>
      <c r="D750" s="30" t="inlineStr">
        <is>
          <t>Generiert eine Umsatz-Liste kondensiert pro Adresse für eine spezielle Zeitspanne.</t>
        </is>
      </c>
      <c r="E750" s="31" t="inlineStr">
        <is>
          <t>alle</t>
        </is>
      </c>
      <c r="F750" s="32" t="n"/>
    </row>
    <row r="751">
      <c r="A751" s="29" t="n"/>
      <c r="B751" s="30" t="inlineStr">
        <is>
          <t>M015</t>
        </is>
      </c>
      <c r="C751" s="30" t="inlineStr">
        <is>
          <t>[CustomBonAssignment]</t>
        </is>
      </c>
      <c r="D751" s="30" t="inlineStr">
        <is>
          <t>Man kann pro User definieren welcher Bon, beim starten der Touch-Kasse, ausgewählt wird.</t>
        </is>
      </c>
      <c r="E751" s="31" t="inlineStr">
        <is>
          <t>alle</t>
        </is>
      </c>
      <c r="F751" s="32" t="n"/>
    </row>
    <row r="752">
      <c r="A752" s="29" t="n"/>
      <c r="B752" s="30" t="inlineStr">
        <is>
          <t>M015</t>
        </is>
      </c>
      <c r="C752" s="30" t="inlineStr">
        <is>
          <t>[CustomSpecialBarcode]</t>
        </is>
      </c>
      <c r="D752" s="30" t="inlineStr">
        <is>
          <t>Es kann ein eigener "Spezieller Barcode" konfiguriert werden.</t>
        </is>
      </c>
      <c r="E752" s="31" t="inlineStr">
        <is>
          <t>alle</t>
        </is>
      </c>
      <c r="F752" s="32" t="n"/>
    </row>
    <row r="753">
      <c r="A753" s="29" t="n"/>
      <c r="B753" s="30" t="inlineStr">
        <is>
          <t>M015</t>
        </is>
      </c>
      <c r="C753" s="30" t="inlineStr">
        <is>
          <t>[DebiBemAnzeigen]</t>
        </is>
      </c>
      <c r="D753" s="30" t="inlineStr">
        <is>
          <t>Debi-Bemerkungen anstatt Debi-Daten anzeigen</t>
        </is>
      </c>
      <c r="E753" s="31" t="inlineStr">
        <is>
          <t>alle</t>
        </is>
      </c>
      <c r="F753" s="32" t="n"/>
    </row>
    <row r="754">
      <c r="A754" s="29" t="n"/>
      <c r="B754" s="30" t="inlineStr">
        <is>
          <t>M015</t>
        </is>
      </c>
      <c r="C754" s="30" t="inlineStr">
        <is>
          <t>[EnhancedInvoiceSelection]</t>
        </is>
      </c>
      <c r="D754" s="30" t="inlineStr">
        <is>
          <t>Erweiterte Filterfunktionen für die Rechnungsselektion in der Kasse.</t>
        </is>
      </c>
      <c r="E754" s="31" t="inlineStr">
        <is>
          <t>Rev12</t>
        </is>
      </c>
      <c r="F754" s="32" t="n"/>
    </row>
    <row r="755">
      <c r="A755" s="29" t="n"/>
      <c r="B755" s="30" t="inlineStr">
        <is>
          <t>M015</t>
        </is>
      </c>
      <c r="C755" s="30" t="inlineStr">
        <is>
          <t>[HelloAgain]</t>
        </is>
      </c>
      <c r="D755" s="30" t="inlineStr">
        <is>
          <t>Schnittstelle zu APP-Lösung Hello Again</t>
        </is>
      </c>
      <c r="E755" s="31" t="inlineStr">
        <is>
          <t>Rev06</t>
        </is>
      </c>
      <c r="F755" s="32" t="n"/>
    </row>
    <row r="756">
      <c r="A756" s="29" t="n"/>
      <c r="B756" s="30" t="inlineStr">
        <is>
          <t>M015</t>
        </is>
      </c>
      <c r="C756" s="30" t="inlineStr">
        <is>
          <t>[KBEinzelnBuchen]</t>
        </is>
      </c>
      <c r="D756" s="30" t="inlineStr">
        <is>
          <t>KassenBons einzeln buchen</t>
        </is>
      </c>
      <c r="E756" s="31" t="inlineStr">
        <is>
          <t>alle</t>
        </is>
      </c>
      <c r="F756" s="32" t="n"/>
    </row>
    <row r="757">
      <c r="A757" s="29" t="n"/>
      <c r="B757" s="30" t="inlineStr">
        <is>
          <t>M015</t>
        </is>
      </c>
      <c r="C757" s="30" t="inlineStr">
        <is>
          <t>[KassenAdresse]</t>
        </is>
      </c>
      <c r="D757" s="30" t="inlineStr">
        <is>
          <t>Adressaufruf über bis zu 3 Adress-Schlüssel</t>
        </is>
      </c>
      <c r="E757" s="31" t="inlineStr">
        <is>
          <t>alle</t>
        </is>
      </c>
      <c r="F757" s="32" t="n"/>
    </row>
    <row r="758">
      <c r="A758" s="29" t="n"/>
      <c r="B758" s="30" t="inlineStr">
        <is>
          <t>M015</t>
        </is>
      </c>
      <c r="C758" s="30" t="inlineStr">
        <is>
          <t>[KassenBarRabatt]</t>
        </is>
      </c>
      <c r="D758" s="30" t="inlineStr">
        <is>
          <t>Für alle Zahlungsarten ausser Rechnung / Lieferschein wird ein Rabatt vergeben, sofern der Debi-Rabatt kleiner als ein Maximalwert ist.</t>
        </is>
      </c>
      <c r="E758" s="31" t="inlineStr">
        <is>
          <t>alle</t>
        </is>
      </c>
      <c r="F758" s="32" t="n"/>
    </row>
    <row r="759">
      <c r="A759" s="29" t="n"/>
      <c r="B759" s="30" t="inlineStr">
        <is>
          <t>M015</t>
        </is>
      </c>
      <c r="C759" s="30" t="inlineStr">
        <is>
          <t>[KassenStopCode]</t>
        </is>
      </c>
      <c r="D759" s="30" t="inlineStr">
        <is>
          <t>Beim Aufruf bestimmter Artikel soll das Menge-Preis-Fenster nicht mit PgDn verlassen werden können, ein akustischer Hinweis macht darauf aufmerksam</t>
        </is>
      </c>
      <c r="E759" s="31" t="inlineStr">
        <is>
          <t>alle</t>
        </is>
      </c>
      <c r="F759" s="32" t="n"/>
    </row>
    <row r="760">
      <c r="A760" s="29" t="n"/>
      <c r="B760" s="30" t="inlineStr">
        <is>
          <t>M015</t>
        </is>
      </c>
      <c r="C760" s="30" t="inlineStr">
        <is>
          <t>[KassenbonNichtDrucken]</t>
        </is>
      </c>
      <c r="D760" s="30" t="inlineStr">
        <is>
          <t>Kassenbon-Druck unterdrücken ermöglichen</t>
        </is>
      </c>
      <c r="E760" s="31" t="inlineStr">
        <is>
          <t>alle</t>
        </is>
      </c>
      <c r="F760" s="32" t="n"/>
    </row>
    <row r="761">
      <c r="A761" s="29" t="n"/>
      <c r="B761" s="30" t="inlineStr">
        <is>
          <t>M015</t>
        </is>
      </c>
      <c r="C761" s="30" t="inlineStr">
        <is>
          <t>[M015_PAYMENTOPENPOSTS]</t>
        </is>
      </c>
      <c r="D761" s="30" t="inlineStr">
        <is>
          <t>Generiert einen offenen Posten für jedes Zahlungsmittel (wählbar beim Zahlungskonto)</t>
        </is>
      </c>
      <c r="E761" s="31" t="inlineStr">
        <is>
          <t>alle</t>
        </is>
      </c>
      <c r="F761" s="32" t="n"/>
    </row>
    <row r="762">
      <c r="A762" s="29" t="n"/>
      <c r="B762" s="30" t="inlineStr">
        <is>
          <t>M015</t>
        </is>
      </c>
      <c r="C762" s="30" t="inlineStr">
        <is>
          <t>[ManualCouponCreation]</t>
        </is>
      </c>
      <c r="D762" s="30" t="inlineStr">
        <is>
          <t>Gutscheine können manuell in der Gutscheinverwaltung erfasst werden.</t>
        </is>
      </c>
      <c r="E762" s="31" t="inlineStr">
        <is>
          <t>alle</t>
        </is>
      </c>
      <c r="F762" s="32" t="n"/>
    </row>
    <row r="763">
      <c r="A763" s="29" t="n"/>
      <c r="B763" s="30" t="inlineStr">
        <is>
          <t>M015</t>
        </is>
      </c>
      <c r="C763" s="30" t="inlineStr">
        <is>
          <t>[PaymentLog]</t>
        </is>
      </c>
      <c r="D763" s="30" t="inlineStr">
        <is>
          <t>Log pro User welcher den Zahlungsvorgang mit Terminal überwacht</t>
        </is>
      </c>
      <c r="E763" s="31" t="inlineStr">
        <is>
          <t>Rev08</t>
        </is>
      </c>
      <c r="F763" s="32" t="n"/>
    </row>
    <row r="764">
      <c r="A764" s="29" t="n"/>
      <c r="B764" s="30" t="inlineStr">
        <is>
          <t>M015</t>
        </is>
      </c>
      <c r="C764" s="30" t="inlineStr">
        <is>
          <t>[ReceiptPrintDeviceSelection]</t>
        </is>
      </c>
      <c r="D764" s="30" t="inlineStr">
        <is>
          <t>Geräte-Auswahl beim normalen Bon-Druck anzeigen.</t>
        </is>
      </c>
      <c r="E764" s="31" t="inlineStr">
        <is>
          <t>alle</t>
        </is>
      </c>
      <c r="F764" s="32" t="n"/>
    </row>
    <row r="765">
      <c r="A765" s="29" t="n"/>
      <c r="B765" s="30" t="inlineStr">
        <is>
          <t>M015</t>
        </is>
      </c>
      <c r="C765" s="30" t="inlineStr">
        <is>
          <t>[SpecialArticleButtonGrouping]</t>
        </is>
      </c>
      <c r="D765" s="30" t="inlineStr">
        <is>
          <t>Spez. Gruppierung der Artikel-Buttons im Touchscreen</t>
        </is>
      </c>
      <c r="E765" s="31" t="inlineStr">
        <is>
          <t>alle</t>
        </is>
      </c>
      <c r="F765" s="32" t="n"/>
    </row>
    <row r="766">
      <c r="A766" s="29" t="n"/>
      <c r="B766" s="30" t="inlineStr">
        <is>
          <t>M015</t>
        </is>
      </c>
      <c r="C766" s="30" t="inlineStr">
        <is>
          <t>[SuppressDrawer]</t>
        </is>
      </c>
      <c r="D766" s="30" t="inlineStr">
        <is>
          <t>Kassenschubladenöffnung verhindern wenn mit Karte gezahlt wurde</t>
        </is>
      </c>
      <c r="E766" s="31" t="inlineStr">
        <is>
          <t>Rev08</t>
        </is>
      </c>
      <c r="F766" s="32" t="n"/>
    </row>
    <row r="767">
      <c r="A767" s="29" t="n"/>
      <c r="B767" s="30" t="inlineStr">
        <is>
          <t>M015</t>
        </is>
      </c>
      <c r="C767" s="30" t="inlineStr">
        <is>
          <t>[TransferT094ToT227]</t>
        </is>
      </c>
      <c r="D767" s="30" t="inlineStr">
        <is>
          <t>Do transfer values from T094 To T227 while booking to open posts.</t>
        </is>
      </c>
      <c r="E767" s="31" t="inlineStr">
        <is>
          <t>alle</t>
        </is>
      </c>
      <c r="F767" s="32" t="n"/>
    </row>
    <row r="768">
      <c r="A768" s="29" t="n"/>
      <c r="B768" s="30" t="inlineStr">
        <is>
          <t>M015</t>
        </is>
      </c>
      <c r="C768" s="30" t="inlineStr">
        <is>
          <t>button_article_returns</t>
        </is>
      </c>
      <c r="D768" s="30" t="inlineStr">
        <is>
          <t>Button für Minusmenge</t>
        </is>
      </c>
      <c r="E768" s="31" t="inlineStr">
        <is>
          <t>alle</t>
        </is>
      </c>
      <c r="F768" s="32" t="n"/>
    </row>
    <row r="769">
      <c r="A769" s="29" t="n"/>
      <c r="B769" s="30" t="inlineStr">
        <is>
          <t>M015</t>
        </is>
      </c>
      <c r="C769" s="30" t="inlineStr">
        <is>
          <t>button_print_form</t>
        </is>
      </c>
      <c r="D769" s="30" t="inlineStr">
        <is>
          <t>Button für Bondruck / Bonkopie im Zusammenhang mit [BelegKopie]</t>
        </is>
      </c>
      <c r="E769" s="31" t="inlineStr">
        <is>
          <t>Rev07</t>
        </is>
      </c>
      <c r="F769" s="32" t="n"/>
    </row>
    <row r="770">
      <c r="A770" s="29" t="n"/>
      <c r="B770" s="30" t="inlineStr">
        <is>
          <t>M016</t>
        </is>
      </c>
      <c r="C770" s="30" t="inlineStr">
        <is>
          <t>[KondBez]</t>
        </is>
      </c>
      <c r="D770" s="30" t="inlineStr">
        <is>
          <t>Bereitstellung von Bezeichnungen für 7. bis 10. kondensierte Liste</t>
        </is>
      </c>
      <c r="E770" s="31" t="inlineStr">
        <is>
          <t>alle</t>
        </is>
      </c>
      <c r="F770" s="32" t="n"/>
    </row>
    <row r="771">
      <c r="A771" s="29" t="n"/>
      <c r="B771" s="30" t="inlineStr">
        <is>
          <t>M016</t>
        </is>
      </c>
      <c r="C771" s="30" t="inlineStr">
        <is>
          <t>[M016_UNEX]</t>
        </is>
      </c>
      <c r="D771" s="30" t="inlineStr">
        <is>
          <t>Export ins Excel nach Vorgaben Unex</t>
        </is>
      </c>
      <c r="E771" s="31" t="inlineStr">
        <is>
          <t>alle</t>
        </is>
      </c>
      <c r="F771" s="32" t="n"/>
    </row>
    <row r="772">
      <c r="A772" s="29" t="n"/>
      <c r="B772" s="30" t="inlineStr">
        <is>
          <t>M016</t>
        </is>
      </c>
      <c r="C772" s="30" t="inlineStr">
        <is>
          <t>[M16L245]</t>
        </is>
      </c>
      <c r="D772" s="30" t="inlineStr">
        <is>
          <t>Spezieller Jahresvergleich bei Umsatzstatistik</t>
        </is>
      </c>
      <c r="E772" s="31" t="inlineStr">
        <is>
          <t>alle</t>
        </is>
      </c>
      <c r="F772" s="32" t="n"/>
    </row>
    <row r="773">
      <c r="A773" s="29" t="n"/>
      <c r="B773" s="30" t="inlineStr">
        <is>
          <t>M016</t>
        </is>
      </c>
      <c r="C773" s="30" t="inlineStr">
        <is>
          <t>[MonatStat3]</t>
        </is>
      </c>
      <c r="D773" s="30" t="inlineStr">
        <is>
          <t>Umsatzliste hierarchisch geordnet nach Selektionskriterien mit Subtotalen</t>
        </is>
      </c>
      <c r="E773" s="31" t="inlineStr">
        <is>
          <t>alle</t>
        </is>
      </c>
      <c r="F773" s="32" t="n"/>
    </row>
    <row r="774">
      <c r="A774" s="29" t="n"/>
      <c r="B774" s="30" t="inlineStr">
        <is>
          <t>M019</t>
        </is>
      </c>
      <c r="C774" s="30" t="inlineStr">
        <is>
          <t>[DEPOSITSETBALANCED]</t>
        </is>
      </c>
      <c r="D774" s="30" t="inlineStr">
        <is>
          <t>Behandlung des Zins auf der Deposite, Deposite abschliessen, Zahlungsdatei generieren</t>
        </is>
      </c>
      <c r="E774" s="31" t="inlineStr">
        <is>
          <t>alle</t>
        </is>
      </c>
      <c r="F774" s="32" t="n"/>
    </row>
    <row r="775">
      <c r="A775" s="29" t="n"/>
      <c r="B775" s="30" t="inlineStr">
        <is>
          <t>M020</t>
        </is>
      </c>
      <c r="C775" s="30" t="inlineStr">
        <is>
          <t>[M020_MAINREMARKS]</t>
        </is>
      </c>
      <c r="D775" s="30" t="inlineStr">
        <is>
          <t>Umlegung der Bemerkungen auf die Haupttabelle</t>
        </is>
      </c>
      <c r="E775" s="31" t="inlineStr">
        <is>
          <t>alle</t>
        </is>
      </c>
      <c r="F775" s="32" t="n"/>
    </row>
    <row r="776">
      <c r="A776" s="29" t="n"/>
      <c r="B776" s="30" t="inlineStr">
        <is>
          <t>M021</t>
        </is>
      </c>
      <c r="C776" s="30" t="inlineStr">
        <is>
          <t>[EAN13VALIDATOR]</t>
        </is>
      </c>
      <c r="D776" s="30" t="inlineStr">
        <is>
          <t>Nutzen der Informationsverwaltung als EAN-Code Verwaltung</t>
        </is>
      </c>
      <c r="E776" s="31" t="inlineStr">
        <is>
          <t>alle</t>
        </is>
      </c>
      <c r="F776" s="32" t="n"/>
    </row>
    <row r="777">
      <c r="A777" s="29" t="n"/>
      <c r="B777" s="30" t="inlineStr">
        <is>
          <t>M021</t>
        </is>
      </c>
      <c r="C777" s="30" t="inlineStr">
        <is>
          <t>[GERAETESTATISTIK]</t>
        </is>
      </c>
      <c r="D777" s="30" t="inlineStr"/>
      <c r="E777" s="31" t="inlineStr">
        <is>
          <t>alle</t>
        </is>
      </c>
      <c r="F777" s="32" t="n"/>
    </row>
    <row r="778">
      <c r="A778" s="29" t="n"/>
      <c r="B778" s="30" t="inlineStr">
        <is>
          <t>M021</t>
        </is>
      </c>
      <c r="C778" s="30" t="inlineStr">
        <is>
          <t>[InternalSelectionDefaults]</t>
        </is>
      </c>
      <c r="D778" s="30" t="inlineStr">
        <is>
          <t>Interne Selektionen pro User definieren</t>
        </is>
      </c>
      <c r="E778" s="31" t="inlineStr">
        <is>
          <t>alle</t>
        </is>
      </c>
      <c r="F778" s="32" t="n"/>
    </row>
    <row r="779">
      <c r="A779" s="29" t="n"/>
      <c r="B779" s="30" t="inlineStr">
        <is>
          <t>M021</t>
        </is>
      </c>
      <c r="C779" s="30" t="inlineStr">
        <is>
          <t>[M021_PAYMENTPLAN]</t>
        </is>
      </c>
      <c r="D779" s="30" t="inlineStr"/>
      <c r="E779" s="31" t="inlineStr">
        <is>
          <t>alle</t>
        </is>
      </c>
      <c r="F779" s="32" t="n"/>
    </row>
    <row r="780">
      <c r="A780" s="29" t="n"/>
      <c r="B780" s="30" t="inlineStr">
        <is>
          <t>M021</t>
        </is>
      </c>
      <c r="C780" s="30" t="inlineStr">
        <is>
          <t>[MOD21NEWMENU]</t>
        </is>
      </c>
      <c r="D780" s="30" t="inlineStr"/>
      <c r="E780" s="31" t="inlineStr">
        <is>
          <t>alle</t>
        </is>
      </c>
      <c r="F780" s="32" t="n"/>
    </row>
    <row r="781">
      <c r="A781" s="29" t="n"/>
      <c r="B781" s="30" t="inlineStr">
        <is>
          <t>M021</t>
        </is>
      </c>
      <c r="C781" s="30" t="inlineStr">
        <is>
          <t>[REPORTINFOPOINT]</t>
        </is>
      </c>
      <c r="D781" s="30" t="inlineStr">
        <is>
          <t>InfoPoint für Listen</t>
        </is>
      </c>
      <c r="E781" s="31" t="inlineStr">
        <is>
          <t>alle</t>
        </is>
      </c>
      <c r="F781" s="32" t="n"/>
    </row>
    <row r="782">
      <c r="A782" s="29" t="n"/>
      <c r="B782" s="30" t="inlineStr">
        <is>
          <t>M021</t>
        </is>
      </c>
      <c r="C782" s="30" t="inlineStr">
        <is>
          <t>[SPECIALLISTS21]</t>
        </is>
      </c>
      <c r="D782" s="30" t="inlineStr"/>
      <c r="E782" s="31" t="inlineStr">
        <is>
          <t>alle</t>
        </is>
      </c>
      <c r="F782" s="32" t="n"/>
    </row>
    <row r="783">
      <c r="A783" s="29" t="n"/>
      <c r="B783" s="30" t="inlineStr">
        <is>
          <t>M021</t>
        </is>
      </c>
      <c r="C783" s="30" t="inlineStr">
        <is>
          <t>[StatistikStammblatt21]</t>
        </is>
      </c>
      <c r="D783" s="30" t="inlineStr">
        <is>
          <t>Druckt im Stammblatt die Verkaufsbewegungen der Maschine mit</t>
        </is>
      </c>
      <c r="E783" s="31" t="inlineStr">
        <is>
          <t>alle</t>
        </is>
      </c>
      <c r="F783" s="32" t="n"/>
    </row>
    <row r="784">
      <c r="A784" s="29" t="n"/>
      <c r="B784" s="30" t="inlineStr">
        <is>
          <t>M021</t>
        </is>
      </c>
      <c r="C784" s="30" t="inlineStr">
        <is>
          <t>[TRACKRELATIONS]</t>
        </is>
      </c>
      <c r="D784" s="30" t="inlineStr">
        <is>
          <t>Do set flag related to relation records in main table</t>
        </is>
      </c>
      <c r="E784" s="31" t="inlineStr">
        <is>
          <t>alle</t>
        </is>
      </c>
      <c r="F784" s="32" t="n"/>
    </row>
    <row r="785">
      <c r="A785" s="29" t="n"/>
      <c r="B785" s="30" t="inlineStr">
        <is>
          <t>M022</t>
        </is>
      </c>
      <c r="C785" s="30" t="inlineStr">
        <is>
          <t>[ALLOWIPM22]</t>
        </is>
      </c>
      <c r="D785" s="30" t="inlineStr">
        <is>
          <t>ERmöglicht im Modul 22 den gleichen Infopoint wie in der Adresse</t>
        </is>
      </c>
      <c r="E785" s="31" t="inlineStr">
        <is>
          <t>alle</t>
        </is>
      </c>
      <c r="F785" s="32" t="n"/>
    </row>
    <row r="786">
      <c r="A786" s="29" t="n"/>
      <c r="B786" s="30" t="inlineStr">
        <is>
          <t>M024</t>
        </is>
      </c>
      <c r="C786" s="30" t="inlineStr">
        <is>
          <t>[GEBCREDITCREATE]</t>
        </is>
      </c>
      <c r="D786" s="30" t="inlineStr">
        <is>
          <t>Erstellen von Gutschriften wenn der Betrag &lt; 0 ist</t>
        </is>
      </c>
      <c r="E786" s="31" t="inlineStr">
        <is>
          <t>alle</t>
        </is>
      </c>
      <c r="F786" s="32" t="n"/>
    </row>
    <row r="787">
      <c r="A787" s="29" t="n"/>
      <c r="B787" s="30" t="inlineStr">
        <is>
          <t>M024</t>
        </is>
      </c>
      <c r="C787" s="30" t="inlineStr">
        <is>
          <t>[GEBLASTINVDATE]</t>
        </is>
      </c>
      <c r="D787" s="30" t="inlineStr">
        <is>
          <t>Rechnungsdatum zus. speichern</t>
        </is>
      </c>
      <c r="E787" s="31" t="inlineStr">
        <is>
          <t>alle</t>
        </is>
      </c>
      <c r="F787" s="32" t="n"/>
    </row>
    <row r="788">
      <c r="A788" s="29" t="n"/>
      <c r="B788" s="30" t="inlineStr">
        <is>
          <t>M024</t>
        </is>
      </c>
      <c r="C788" s="30" t="inlineStr">
        <is>
          <t>[GebBicaExt]</t>
        </is>
      </c>
      <c r="D788" s="30" t="inlineStr">
        <is>
          <t>Erweiterung BICA-Schnittstelle, verarbeiten von Code 21</t>
        </is>
      </c>
      <c r="E788" s="31" t="inlineStr">
        <is>
          <t>alle</t>
        </is>
      </c>
      <c r="F788" s="32" t="n"/>
    </row>
    <row r="789">
      <c r="A789" s="29" t="n"/>
      <c r="B789" s="30" t="inlineStr">
        <is>
          <t>M024</t>
        </is>
      </c>
      <c r="C789" s="30" t="inlineStr">
        <is>
          <t>[MUEHLE]</t>
        </is>
      </c>
      <c r="D789" s="30" t="inlineStr">
        <is>
          <t>Speziele Fakturierung für Mühle</t>
        </is>
      </c>
      <c r="E789" s="31" t="inlineStr">
        <is>
          <t>alle</t>
        </is>
      </c>
      <c r="F789" s="32" t="n"/>
    </row>
    <row r="790">
      <c r="A790" s="29" t="n"/>
      <c r="B790" s="30" t="inlineStr">
        <is>
          <t>M024</t>
        </is>
      </c>
      <c r="C790" s="30" t="inlineStr">
        <is>
          <t>[MindestPauschale]</t>
        </is>
      </c>
      <c r="D790" s="30" t="inlineStr">
        <is>
          <t>Einführung Mindestzeilenbetrag. Wenn Zeilenebetrag kleiner als Mindestwert ist, soll der Mindestwert mit einem spezifischen Text eingesetzt werden.</t>
        </is>
      </c>
      <c r="E790" s="31" t="inlineStr">
        <is>
          <t>alle</t>
        </is>
      </c>
      <c r="F790" s="32" t="n"/>
    </row>
    <row r="791">
      <c r="A791" s="29" t="n"/>
      <c r="B791" s="30" t="inlineStr">
        <is>
          <t>M025</t>
        </is>
      </c>
      <c r="C791" s="30" t="inlineStr">
        <is>
          <t>[AnlageBelegTexte]</t>
        </is>
      </c>
      <c r="D791" s="30" t="inlineStr">
        <is>
          <t>Beim verrechnen können Sie beliebige Felder aus der Anlage in den Beleg übertagen.</t>
        </is>
      </c>
      <c r="E791" s="31" t="inlineStr">
        <is>
          <t>alle</t>
        </is>
      </c>
      <c r="F791" s="32" t="n"/>
    </row>
    <row r="792">
      <c r="A792" s="29" t="n"/>
      <c r="B792" s="30" t="inlineStr">
        <is>
          <t>M025</t>
        </is>
      </c>
      <c r="C792" s="30" t="inlineStr">
        <is>
          <t>[BELEG_PRINT]</t>
        </is>
      </c>
      <c r="D792" s="30" t="inlineStr">
        <is>
          <t>Belegdruck nach Vertragsverrechnung oder Einsatzverrechnung</t>
        </is>
      </c>
      <c r="E792" s="31" t="inlineStr">
        <is>
          <t>alle</t>
        </is>
      </c>
      <c r="F792" s="32" t="n"/>
    </row>
    <row r="793">
      <c r="A793" s="29" t="n"/>
      <c r="B793" s="30" t="inlineStr">
        <is>
          <t>M025</t>
        </is>
      </c>
      <c r="C793" s="30" t="inlineStr">
        <is>
          <t>[CALLZEAG]</t>
        </is>
      </c>
      <c r="D793" s="30" t="inlineStr">
        <is>
          <t>Bar-Code Erfassung von Calls</t>
        </is>
      </c>
      <c r="E793" s="31" t="inlineStr">
        <is>
          <t>alle</t>
        </is>
      </c>
      <c r="F793" s="32" t="n"/>
    </row>
    <row r="794">
      <c r="A794" s="29" t="n"/>
      <c r="B794" s="30" t="inlineStr">
        <is>
          <t>M025</t>
        </is>
      </c>
      <c r="C794" s="30" t="inlineStr">
        <is>
          <t>[CallAdr]</t>
        </is>
      </c>
      <c r="D794" s="30" t="inlineStr">
        <is>
          <t>Zusätzliche Adressen zum Call</t>
        </is>
      </c>
      <c r="E794" s="31" t="inlineStr">
        <is>
          <t>alle</t>
        </is>
      </c>
      <c r="F794" s="32" t="n"/>
    </row>
    <row r="795">
      <c r="A795" s="29" t="n"/>
      <c r="B795" s="30" t="inlineStr">
        <is>
          <t>M025</t>
        </is>
      </c>
      <c r="C795" s="30" t="inlineStr">
        <is>
          <t>[CallCompletition]</t>
        </is>
      </c>
      <c r="D795" s="30" t="inlineStr">
        <is>
          <t>Beim Abschluss eines Rapports Abfragefenster für Meldungsstatus</t>
        </is>
      </c>
      <c r="E795" s="31" t="inlineStr">
        <is>
          <t>alle</t>
        </is>
      </c>
      <c r="F795" s="32" t="n"/>
    </row>
    <row r="796">
      <c r="A796" s="29" t="n"/>
      <c r="B796" s="30" t="inlineStr">
        <is>
          <t>M025</t>
        </is>
      </c>
      <c r="C796" s="30" t="inlineStr">
        <is>
          <t>[Closemo]</t>
        </is>
      </c>
      <c r="D796" s="30" t="inlineStr">
        <is>
          <t>Closemo System parametrierung</t>
        </is>
      </c>
      <c r="E796" s="31" t="inlineStr">
        <is>
          <t>alle</t>
        </is>
      </c>
      <c r="F796" s="32" t="n"/>
    </row>
    <row r="797">
      <c r="A797" s="29" t="n"/>
      <c r="B797" s="30" t="inlineStr">
        <is>
          <t>M025</t>
        </is>
      </c>
      <c r="C797" s="30" t="inlineStr">
        <is>
          <t>[DeleteCanceledVoucher]</t>
        </is>
      </c>
      <c r="D797" s="30" t="inlineStr">
        <is>
          <t>Wenn der Rechnungsprozess abgebrochen wird, soll die Rechnung wieder gelöscht werden.</t>
        </is>
      </c>
      <c r="E797" s="31" t="inlineStr">
        <is>
          <t>alle</t>
        </is>
      </c>
      <c r="F797" s="32" t="n"/>
    </row>
    <row r="798">
      <c r="A798" s="29" t="n"/>
      <c r="B798" s="30" t="inlineStr">
        <is>
          <t>M025</t>
        </is>
      </c>
      <c r="C798" s="30" t="inlineStr">
        <is>
          <t>[EXCHANGE_PIKETTLEITSTAND]</t>
        </is>
      </c>
      <c r="D798" s="30" t="inlineStr">
        <is>
          <t>Warnmeldungen per SMS bzw. Exchange für den Piketleitstand sofern die Disposition oder der Einsatz nicht zurückgemeldet wurde</t>
        </is>
      </c>
      <c r="E798" s="31" t="inlineStr">
        <is>
          <t>alle</t>
        </is>
      </c>
      <c r="F798" s="32" t="n"/>
    </row>
    <row r="799">
      <c r="A799" s="29" t="n"/>
      <c r="B799" s="30" t="inlineStr">
        <is>
          <t>M025</t>
        </is>
      </c>
      <c r="C799" s="30" t="inlineStr">
        <is>
          <t>[InitialServiceReport]</t>
        </is>
      </c>
      <c r="D799" s="30" t="inlineStr">
        <is>
          <t>Erstellen eines leeren Raports aus einem Fremdmodul</t>
        </is>
      </c>
      <c r="E799" s="31" t="inlineStr">
        <is>
          <t>Rev08</t>
        </is>
      </c>
      <c r="F799" s="32" t="n"/>
    </row>
    <row r="800">
      <c r="A800" s="29" t="n"/>
      <c r="B800" s="30" t="inlineStr">
        <is>
          <t>M025</t>
        </is>
      </c>
      <c r="C800" s="30" t="inlineStr">
        <is>
          <t>[LeadingLocationAddress]</t>
        </is>
      </c>
      <c r="D800" s="30" t="inlineStr">
        <is>
          <t>Zuerst soll immer die Standort-Adresse gewählt werden, die Rechnungsadresse wird per Default aus dieser gebildet (und kann ggf. geändert werden).</t>
        </is>
      </c>
      <c r="E800" s="31" t="inlineStr">
        <is>
          <t>alle</t>
        </is>
      </c>
      <c r="F800" s="32" t="n"/>
    </row>
    <row r="801">
      <c r="A801" s="29" t="n"/>
      <c r="B801" s="30" t="inlineStr">
        <is>
          <t>M025</t>
        </is>
      </c>
      <c r="C801" s="30" t="inlineStr">
        <is>
          <t>[M025_ContractMaintenanceCall]</t>
        </is>
      </c>
      <c r="D801" s="30" t="inlineStr">
        <is>
          <t>Automatische Generierung von Wartungsmeldungen anhand Vertragsdaten</t>
        </is>
      </c>
      <c r="E801" s="31" t="inlineStr">
        <is>
          <t>alle</t>
        </is>
      </c>
      <c r="F801" s="32" t="n"/>
    </row>
    <row r="802">
      <c r="A802" s="29" t="n"/>
      <c r="B802" s="30" t="inlineStr">
        <is>
          <t>M025</t>
        </is>
      </c>
      <c r="C802" s="30" t="inlineStr">
        <is>
          <t>[M025_ContractMultiplePrinting]</t>
        </is>
      </c>
      <c r="D802" s="30" t="inlineStr">
        <is>
          <t>Central routine for Multiple Printing of Contract Data</t>
        </is>
      </c>
      <c r="E802" s="31" t="inlineStr">
        <is>
          <t>alle</t>
        </is>
      </c>
      <c r="F802" s="32" t="n"/>
    </row>
    <row r="803">
      <c r="A803" s="29" t="n"/>
      <c r="B803" s="30" t="inlineStr">
        <is>
          <t>M025</t>
        </is>
      </c>
      <c r="C803" s="30" t="inlineStr">
        <is>
          <t>[M025_OUTLOOKSYNC]</t>
        </is>
      </c>
      <c r="D803" s="30" t="inlineStr">
        <is>
          <t>Synchronisation zwischen Time Plan und Outlook (Exchange)</t>
        </is>
      </c>
      <c r="E803" s="31" t="inlineStr">
        <is>
          <t>alle</t>
        </is>
      </c>
      <c r="F803" s="32" t="n"/>
    </row>
    <row r="804">
      <c r="A804" s="29" t="n"/>
      <c r="B804" s="30" t="inlineStr">
        <is>
          <t>M025</t>
        </is>
      </c>
      <c r="C804" s="30" t="inlineStr">
        <is>
          <t>[M025_SERVICEABO]</t>
        </is>
      </c>
      <c r="D804" s="30" t="inlineStr">
        <is>
          <t>Spezialprogrammierung für A &amp; E Bäckereikälte AG</t>
        </is>
      </c>
      <c r="E804" s="31" t="inlineStr">
        <is>
          <t>alle</t>
        </is>
      </c>
      <c r="F804" s="32" t="n"/>
    </row>
    <row r="805">
      <c r="A805" s="29" t="n"/>
      <c r="B805" s="30" t="inlineStr">
        <is>
          <t>M025</t>
        </is>
      </c>
      <c r="C805" s="30" t="inlineStr">
        <is>
          <t>[M025_STOPTRANSFERTAB200]</t>
        </is>
      </c>
      <c r="D805" s="30" t="inlineStr">
        <is>
          <t>Beim verrechnen von Rapporte (MP 9.2.1.2 und MP 9.2.2.2) werden die Übertragsfelder aus Tabelle T200 nicht gemacht</t>
        </is>
      </c>
      <c r="E805" s="31" t="inlineStr">
        <is>
          <t>alle</t>
        </is>
      </c>
      <c r="F805" s="32" t="n"/>
    </row>
    <row r="806">
      <c r="A806" s="29" t="n"/>
      <c r="B806" s="30" t="inlineStr">
        <is>
          <t>M025</t>
        </is>
      </c>
      <c r="C806" s="30" t="inlineStr">
        <is>
          <t>[M071_SpecialProvision]</t>
        </is>
      </c>
      <c r="D806" s="30" t="inlineStr">
        <is>
          <t>Provisionen aus M071 in Rapport und Vertragsverrechnung</t>
        </is>
      </c>
      <c r="E806" s="31" t="inlineStr">
        <is>
          <t>alle</t>
        </is>
      </c>
      <c r="F806" s="32" t="n"/>
    </row>
    <row r="807">
      <c r="A807" s="29" t="n"/>
      <c r="B807" s="30" t="inlineStr">
        <is>
          <t>M025</t>
        </is>
      </c>
      <c r="C807" s="30" t="inlineStr">
        <is>
          <t>[METROHM]</t>
        </is>
      </c>
      <c r="D807" s="30" t="inlineStr">
        <is>
          <t>Calldisposition, Einsatz-Gruppen-/Periode, Rapporterstellung, Rapportverrechnung</t>
        </is>
      </c>
      <c r="E807" s="31" t="inlineStr">
        <is>
          <t>alle</t>
        </is>
      </c>
      <c r="F807" s="32" t="n"/>
    </row>
    <row r="808">
      <c r="A808" s="29" t="n"/>
      <c r="B808" s="30" t="inlineStr">
        <is>
          <t>M025</t>
        </is>
      </c>
      <c r="C808" s="30" t="inlineStr">
        <is>
          <t>[NoNextService]</t>
        </is>
      </c>
      <c r="D808" s="30" t="inlineStr">
        <is>
          <t>Erhöhung der Datums für nächsten Service ausschalten</t>
        </is>
      </c>
      <c r="E808" s="31" t="inlineStr">
        <is>
          <t>Rev08</t>
        </is>
      </c>
      <c r="F808" s="32" t="n"/>
    </row>
    <row r="809">
      <c r="A809" s="29" t="n"/>
      <c r="B809" s="30" t="inlineStr">
        <is>
          <t>M025</t>
        </is>
      </c>
      <c r="C809" s="30" t="inlineStr">
        <is>
          <t>[NoReportServices]</t>
        </is>
      </c>
      <c r="D809" s="30" t="inlineStr">
        <is>
          <t>keine Dienstleistungen im Report</t>
        </is>
      </c>
      <c r="E809" s="31" t="inlineStr">
        <is>
          <t>alle</t>
        </is>
      </c>
      <c r="F809" s="32" t="n"/>
    </row>
    <row r="810">
      <c r="A810" s="29" t="n"/>
      <c r="B810" s="30" t="inlineStr">
        <is>
          <t>M025</t>
        </is>
      </c>
      <c r="C810" s="30" t="inlineStr">
        <is>
          <t>[PDFEXPORT]</t>
        </is>
      </c>
      <c r="D810" s="30" t="inlineStr">
        <is>
          <t>Exportiert Meldungen über PDF Template</t>
        </is>
      </c>
      <c r="E810" s="31" t="inlineStr">
        <is>
          <t>alle</t>
        </is>
      </c>
      <c r="F810" s="32" t="n"/>
    </row>
    <row r="811">
      <c r="A811" s="29" t="n"/>
      <c r="B811" s="30" t="inlineStr">
        <is>
          <t>M025</t>
        </is>
      </c>
      <c r="C811" s="30" t="inlineStr">
        <is>
          <t>[PRINTT200REMINCIDENTREPORT]</t>
        </is>
      </c>
      <c r="D811" s="30" t="inlineStr">
        <is>
          <t>Bemerkungen auf Listen: L025.109 und L025.110</t>
        </is>
      </c>
      <c r="E811" s="31" t="inlineStr">
        <is>
          <t>alle</t>
        </is>
      </c>
      <c r="F811" s="32" t="n"/>
    </row>
    <row r="812">
      <c r="A812" s="29" t="n"/>
      <c r="B812" s="30" t="inlineStr">
        <is>
          <t>M025</t>
        </is>
      </c>
      <c r="C812" s="30" t="inlineStr">
        <is>
          <t>[PrintEquipmentOnCalls]</t>
        </is>
      </c>
      <c r="D812" s="30" t="inlineStr"/>
      <c r="E812" s="31" t="inlineStr">
        <is>
          <t>alle</t>
        </is>
      </c>
      <c r="F812" s="32" t="n"/>
    </row>
    <row r="813">
      <c r="A813" s="29" t="n"/>
      <c r="B813" s="30" t="inlineStr">
        <is>
          <t>M025</t>
        </is>
      </c>
      <c r="C813" s="30" t="inlineStr">
        <is>
          <t>[RAPRAB1N]</t>
        </is>
      </c>
      <c r="D813" s="30" t="inlineStr">
        <is>
          <t>Ein anderes 6-Fenster für die Rapportierung kann angegeben werden mit zus. Rabattspalte</t>
        </is>
      </c>
      <c r="E813" s="31" t="inlineStr">
        <is>
          <t>alle</t>
        </is>
      </c>
      <c r="F813" s="32" t="n"/>
    </row>
    <row r="814">
      <c r="A814" s="29" t="n"/>
      <c r="B814" s="30" t="inlineStr">
        <is>
          <t>M025</t>
        </is>
      </c>
      <c r="C814" s="30" t="inlineStr">
        <is>
          <t>[RENTAL]</t>
        </is>
      </c>
      <c r="D814" s="30" t="inlineStr">
        <is>
          <t>Service &amp; Unterhalt</t>
        </is>
      </c>
      <c r="E814" s="31" t="inlineStr">
        <is>
          <t>alle</t>
        </is>
      </c>
      <c r="F814" s="32" t="n"/>
    </row>
    <row r="815">
      <c r="A815" s="29" t="n"/>
      <c r="B815" s="30" t="inlineStr">
        <is>
          <t>M025</t>
        </is>
      </c>
      <c r="C815" s="30" t="inlineStr">
        <is>
          <t>[Rapport1n]</t>
        </is>
      </c>
      <c r="D815" s="30" t="inlineStr">
        <is>
          <t>Rapportzeilen als echte 1:n Relation</t>
        </is>
      </c>
      <c r="E815" s="31" t="inlineStr">
        <is>
          <t>alle</t>
        </is>
      </c>
      <c r="F815" s="32" t="n"/>
    </row>
    <row r="816">
      <c r="A816" s="29" t="n"/>
      <c r="B816" s="30" t="inlineStr">
        <is>
          <t>M025</t>
        </is>
      </c>
      <c r="C816" s="30" t="inlineStr">
        <is>
          <t>[ResetCallStatus]</t>
        </is>
      </c>
      <c r="D816" s="30" t="inlineStr">
        <is>
          <t>Setzt den Call-Status beim Löschen eines Rapports auf einen parametrierbaren Status.</t>
        </is>
      </c>
      <c r="E816" s="31" t="inlineStr">
        <is>
          <t>alle</t>
        </is>
      </c>
      <c r="F816" s="32" t="n"/>
    </row>
    <row r="817">
      <c r="A817" s="29" t="n"/>
      <c r="B817" s="30" t="inlineStr">
        <is>
          <t>M025</t>
        </is>
      </c>
      <c r="C817" s="30" t="inlineStr">
        <is>
          <t>[SpecialCallPriority]</t>
        </is>
      </c>
      <c r="D817" s="30" t="inlineStr">
        <is>
          <t>Feld "Priorität" gemäss Feld "Meldungstyp" abfüllen</t>
        </is>
      </c>
      <c r="E817" s="31" t="inlineStr">
        <is>
          <t>alle</t>
        </is>
      </c>
      <c r="F817" s="32" t="n"/>
    </row>
    <row r="818">
      <c r="A818" s="29" t="n"/>
      <c r="B818" s="30" t="inlineStr">
        <is>
          <t>M025</t>
        </is>
      </c>
      <c r="C818" s="30" t="inlineStr">
        <is>
          <t>[SpecialOperationStatus]</t>
        </is>
      </c>
      <c r="D818" s="30" t="inlineStr">
        <is>
          <t>Einsatz soll durch erfüllte Outlook-Sync Bedingung einen neuen Status erhalten</t>
        </is>
      </c>
      <c r="E818" s="31" t="inlineStr">
        <is>
          <t>alle</t>
        </is>
      </c>
      <c r="F818" s="32" t="n"/>
    </row>
    <row r="819">
      <c r="A819" s="29" t="n"/>
      <c r="B819" s="30" t="inlineStr">
        <is>
          <t>M025</t>
        </is>
      </c>
      <c r="C819" s="30" t="inlineStr">
        <is>
          <t>[TechnicianStockArchiveInventory]</t>
        </is>
      </c>
      <c r="D819" s="30" t="inlineStr">
        <is>
          <t>Ermöglicht das Erstellen einer Inventarliste pro Technikerlager per Stichtermin.</t>
        </is>
      </c>
      <c r="E819" s="31" t="inlineStr">
        <is>
          <t>alle</t>
        </is>
      </c>
      <c r="F819" s="32" t="n"/>
    </row>
    <row r="820">
      <c r="A820" s="29" t="n"/>
      <c r="B820" s="30" t="inlineStr">
        <is>
          <t>M025</t>
        </is>
      </c>
      <c r="C820" s="30" t="inlineStr">
        <is>
          <t>[TechnicianStockInventoryWithFile]</t>
        </is>
      </c>
      <c r="D820" s="30" t="inlineStr">
        <is>
          <t>Ermöglicht bei der Inventur im Technikerlager, die gezählten Bestände via Barcode-Datei einzulesen.</t>
        </is>
      </c>
      <c r="E820" s="31" t="inlineStr">
        <is>
          <t>alle</t>
        </is>
      </c>
      <c r="F820" s="32" t="n"/>
    </row>
    <row r="821">
      <c r="A821" s="29" t="n"/>
      <c r="B821" s="30" t="inlineStr">
        <is>
          <t>M025</t>
        </is>
      </c>
      <c r="C821" s="30" t="inlineStr">
        <is>
          <t>[Thyssen]</t>
        </is>
      </c>
      <c r="D821" s="30" t="inlineStr">
        <is>
          <t>Technikerlager verschieben</t>
        </is>
      </c>
      <c r="E821" s="31" t="inlineStr">
        <is>
          <t>alle</t>
        </is>
      </c>
      <c r="F821" s="32" t="n"/>
    </row>
    <row r="822">
      <c r="A822" s="29" t="n"/>
      <c r="B822" s="30" t="inlineStr">
        <is>
          <t>M025</t>
        </is>
      </c>
      <c r="C822" s="30" t="inlineStr">
        <is>
          <t>[VERTRAGHISTORY]</t>
        </is>
      </c>
      <c r="D822" s="30" t="inlineStr">
        <is>
          <t>Protokollieren von Feldänderungen im Vertrag</t>
        </is>
      </c>
      <c r="E822" s="31" t="inlineStr">
        <is>
          <t>alle</t>
        </is>
      </c>
      <c r="F822" s="32" t="n"/>
    </row>
    <row r="823">
      <c r="A823" s="29" t="n"/>
      <c r="B823" s="30" t="inlineStr">
        <is>
          <t>M025</t>
        </is>
      </c>
      <c r="C823" s="30" t="inlineStr">
        <is>
          <t>[VERTRAGNE]</t>
        </is>
      </c>
      <c r="D823" s="30" t="inlineStr">
        <is>
          <t>Vertrag gilt nie als erfüllt (Koster)</t>
        </is>
      </c>
      <c r="E823" s="31" t="inlineStr">
        <is>
          <t>alle</t>
        </is>
      </c>
      <c r="F823" s="32" t="n"/>
    </row>
    <row r="824">
      <c r="A824" s="29" t="n"/>
      <c r="B824" s="30" t="inlineStr">
        <is>
          <t>M025</t>
        </is>
      </c>
      <c r="C824" s="30" t="inlineStr">
        <is>
          <t>[WDCOMTEC]</t>
        </is>
      </c>
      <c r="D824" s="30" t="inlineStr">
        <is>
          <t>Autom. Berechnung der Einsatzzeiten bei der Rapportbearbeitung</t>
        </is>
      </c>
      <c r="E824" s="31" t="inlineStr">
        <is>
          <t>alle</t>
        </is>
      </c>
      <c r="F824" s="32" t="n"/>
    </row>
    <row r="825">
      <c r="A825" s="29" t="n"/>
      <c r="B825" s="30" t="inlineStr">
        <is>
          <t>M025</t>
        </is>
      </c>
      <c r="C825" s="30" t="inlineStr">
        <is>
          <t>[ZusatzS176]</t>
        </is>
      </c>
      <c r="D825" s="30" t="inlineStr">
        <is>
          <t>Zusatzfelder bei Rapporterfassung</t>
        </is>
      </c>
      <c r="E825" s="31" t="inlineStr">
        <is>
          <t>alle</t>
        </is>
      </c>
      <c r="F825" s="32" t="n"/>
    </row>
    <row r="826">
      <c r="A826" s="29" t="n"/>
      <c r="B826" s="30" t="inlineStr">
        <is>
          <t>M025</t>
        </is>
      </c>
      <c r="C826" s="30" t="inlineStr">
        <is>
          <t>[europhone]</t>
        </is>
      </c>
      <c r="D826" s="30" t="inlineStr">
        <is>
          <t>Anlagen mit Dienstleistung aus Vertrag verrechnen (Zusatzverrechnung)</t>
        </is>
      </c>
      <c r="E826" s="31" t="inlineStr">
        <is>
          <t>alle</t>
        </is>
      </c>
      <c r="F826" s="32" t="n"/>
    </row>
    <row r="827">
      <c r="A827" s="29" t="n"/>
      <c r="B827" s="30" t="inlineStr">
        <is>
          <t>M027</t>
        </is>
      </c>
      <c r="C827" s="30" t="inlineStr">
        <is>
          <t>[BudgetPlus]</t>
        </is>
      </c>
      <c r="D827" s="30" t="inlineStr">
        <is>
          <t>Budget- und Ist-Wert des "aktuellen" Monats in Programmfeldern bereitstellen</t>
        </is>
      </c>
      <c r="E827" s="31" t="inlineStr">
        <is>
          <t>alle</t>
        </is>
      </c>
      <c r="F827" s="32" t="n"/>
    </row>
    <row r="828">
      <c r="A828" s="29" t="n"/>
      <c r="B828" s="30" t="inlineStr">
        <is>
          <t>M027</t>
        </is>
      </c>
      <c r="C828" s="30" t="inlineStr">
        <is>
          <t>[GENERATEEXPENDITURECOSTINGPOSTS]</t>
        </is>
      </c>
      <c r="D828" s="30" t="inlineStr">
        <is>
          <t>Generieren von Aufwandbuchungen während Monatsabschluss</t>
        </is>
      </c>
      <c r="E828" s="31" t="inlineStr">
        <is>
          <t>alle</t>
        </is>
      </c>
      <c r="F828" s="32" t="n"/>
    </row>
    <row r="829">
      <c r="A829" s="29" t="n"/>
      <c r="B829" s="30" t="inlineStr">
        <is>
          <t>M027</t>
        </is>
      </c>
      <c r="C829" s="30" t="inlineStr">
        <is>
          <t>[ShowSubledgerEntriesInCosting]</t>
        </is>
      </c>
      <c r="D829" s="30" t="inlineStr">
        <is>
          <t>Kostenstellenbuchungen im Hilfsbuch der FiBu stehen für Auswertungen in der Kostenstelle zur Verfügung.</t>
        </is>
      </c>
      <c r="E829" s="31" t="inlineStr">
        <is>
          <t>alle</t>
        </is>
      </c>
      <c r="F829" s="32" t="n"/>
    </row>
    <row r="830">
      <c r="A830" s="29" t="n"/>
      <c r="B830" s="30" t="inlineStr">
        <is>
          <t>M027</t>
        </is>
      </c>
      <c r="C830" s="30" t="inlineStr">
        <is>
          <t>[SpecialCostCenterAllocation]</t>
        </is>
      </c>
      <c r="D830" s="30" t="inlineStr">
        <is>
          <t>Umlagen in der KST-RG pro KST-ART berechnen und buchen</t>
        </is>
      </c>
      <c r="E830" s="31" t="inlineStr">
        <is>
          <t>alle</t>
        </is>
      </c>
      <c r="F830" s="32" t="n"/>
    </row>
    <row r="831">
      <c r="A831" s="29" t="n"/>
      <c r="B831" s="30" t="inlineStr">
        <is>
          <t>M027</t>
        </is>
      </c>
      <c r="C831" s="30" t="inlineStr">
        <is>
          <t>[UMLAGE5]</t>
        </is>
      </c>
      <c r="D831" s="30" t="inlineStr">
        <is>
          <t>Umlagen tätigen nach UmlageArt = 5   (Total / Basis * Anteil)</t>
        </is>
      </c>
      <c r="E831" s="31" t="inlineStr">
        <is>
          <t>alle</t>
        </is>
      </c>
      <c r="F831" s="32" t="n"/>
    </row>
    <row r="832">
      <c r="A832" s="29" t="n"/>
      <c r="B832" s="30" t="inlineStr">
        <is>
          <t>M028</t>
        </is>
      </c>
      <c r="C832" s="30" t="inlineStr">
        <is>
          <t>[ASSETSANALYSIS]</t>
        </is>
      </c>
      <c r="D832" s="30" t="inlineStr">
        <is>
          <t>Ein Anlagespiegel, erweitert mit Berechnungen für ein spezifisches Jahr.</t>
        </is>
      </c>
      <c r="E832" s="31" t="inlineStr">
        <is>
          <t>Rev08</t>
        </is>
      </c>
      <c r="F832" s="32" t="n"/>
    </row>
    <row r="833">
      <c r="A833" s="29" t="n"/>
      <c r="B833" s="30" t="inlineStr">
        <is>
          <t>M028</t>
        </is>
      </c>
      <c r="C833" s="30" t="inlineStr">
        <is>
          <t>[MOD28SUBVENTION]</t>
        </is>
      </c>
      <c r="D833" s="30" t="inlineStr">
        <is>
          <t>Subsidies under calculative amortisation</t>
        </is>
      </c>
      <c r="E833" s="31" t="inlineStr">
        <is>
          <t>alle</t>
        </is>
      </c>
      <c r="F833" s="32" t="n"/>
    </row>
    <row r="834">
      <c r="A834" s="29" t="n"/>
      <c r="B834" s="30" t="inlineStr">
        <is>
          <t>M032</t>
        </is>
      </c>
      <c r="C834" s="30" t="inlineStr">
        <is>
          <t>[CCB03]</t>
        </is>
      </c>
      <c r="D834" s="30" t="inlineStr">
        <is>
          <t>transforms customer article code to internal code! if true, read customer code from B03</t>
        </is>
      </c>
      <c r="E834" s="31" t="inlineStr">
        <is>
          <t>alle</t>
        </is>
      </c>
      <c r="F834" s="32" t="n"/>
    </row>
    <row r="835">
      <c r="A835" s="29" t="n"/>
      <c r="B835" s="30" t="inlineStr">
        <is>
          <t>M032</t>
        </is>
      </c>
      <c r="C835" s="30" t="inlineStr">
        <is>
          <t>[CondenseOperations]</t>
        </is>
      </c>
      <c r="D835" s="30" t="inlineStr">
        <is>
          <t>condense oprations by operation code &amp; work place!</t>
        </is>
      </c>
      <c r="E835" s="31" t="inlineStr">
        <is>
          <t>alle</t>
        </is>
      </c>
      <c r="F835" s="32" t="n"/>
    </row>
    <row r="836">
      <c r="A836" s="29" t="n"/>
      <c r="B836" s="30" t="inlineStr">
        <is>
          <t>M032</t>
        </is>
      </c>
      <c r="C836" s="30" t="inlineStr">
        <is>
          <t>[ETS_AC]</t>
        </is>
      </c>
      <c r="D836" s="30" t="inlineStr">
        <is>
          <t>fill material prices and write result to PO</t>
        </is>
      </c>
      <c r="E836" s="31" t="inlineStr">
        <is>
          <t>alle</t>
        </is>
      </c>
      <c r="F836" s="32" t="n"/>
    </row>
    <row r="837">
      <c r="A837" s="29" t="n"/>
      <c r="B837" s="30" t="inlineStr">
        <is>
          <t>M032</t>
        </is>
      </c>
      <c r="C837" s="30" t="inlineStr">
        <is>
          <t>[NoCalcParam]</t>
        </is>
      </c>
      <c r="D837" s="30" t="inlineStr">
        <is>
          <t>use for calculation dummy order prices</t>
        </is>
      </c>
      <c r="E837" s="31" t="inlineStr">
        <is>
          <t>alle</t>
        </is>
      </c>
      <c r="F837" s="32" t="n"/>
    </row>
    <row r="838">
      <c r="A838" s="29" t="n"/>
      <c r="B838" s="30" t="inlineStr">
        <is>
          <t>M032</t>
        </is>
      </c>
      <c r="C838" s="30" t="inlineStr">
        <is>
          <t>[NoHeadStatus]</t>
        </is>
      </c>
      <c r="D838" s="30" t="inlineStr">
        <is>
          <t>No Head Status</t>
        </is>
      </c>
      <c r="E838" s="31" t="inlineStr">
        <is>
          <t>alle</t>
        </is>
      </c>
      <c r="F838" s="32" t="n"/>
    </row>
    <row r="839">
      <c r="A839" s="29" t="n"/>
      <c r="B839" s="30" t="inlineStr">
        <is>
          <t>M032</t>
        </is>
      </c>
      <c r="C839" s="30" t="inlineStr">
        <is>
          <t>[NopConditionsWithOperations]</t>
        </is>
      </c>
      <c r="D839" s="30" t="inlineStr">
        <is>
          <t>print conditions for matching operation: operation position+operation code!</t>
        </is>
      </c>
      <c r="E839" s="31" t="inlineStr">
        <is>
          <t>alle</t>
        </is>
      </c>
      <c r="F839" s="32" t="n"/>
    </row>
    <row r="840">
      <c r="A840" s="29" t="n"/>
      <c r="B840" s="30" t="inlineStr">
        <is>
          <t>M032</t>
        </is>
      </c>
      <c r="C840" s="30" t="inlineStr">
        <is>
          <t>[OptimumQtyCalculation]</t>
        </is>
      </c>
      <c r="D840" s="30" t="inlineStr">
        <is>
          <t>Optimum quantity from nop</t>
        </is>
      </c>
      <c r="E840" s="31" t="inlineStr">
        <is>
          <t>alle</t>
        </is>
      </c>
      <c r="F840" s="32" t="n"/>
    </row>
    <row r="841">
      <c r="A841" s="29" t="n"/>
      <c r="B841" s="30" t="inlineStr">
        <is>
          <t>M032</t>
        </is>
      </c>
      <c r="C841" s="30" t="inlineStr">
        <is>
          <t>[PRODUCTIONPURCHASEORDER]</t>
        </is>
      </c>
      <c r="D841" s="30" t="inlineStr">
        <is>
          <t>Erstellt Bestellbeleg für Modul 009</t>
        </is>
      </c>
      <c r="E841" s="31" t="inlineStr">
        <is>
          <t>alle</t>
        </is>
      </c>
      <c r="F841" s="32" t="n"/>
    </row>
    <row r="842">
      <c r="A842" s="29" t="n"/>
      <c r="B842" s="30" t="inlineStr">
        <is>
          <t>M032</t>
        </is>
      </c>
      <c r="C842" s="30" t="inlineStr">
        <is>
          <t>[PostingCalculation]</t>
        </is>
      </c>
      <c r="D842" s="30" t="inlineStr"/>
      <c r="E842" s="31" t="inlineStr">
        <is>
          <t>alle</t>
        </is>
      </c>
      <c r="F842" s="32" t="n"/>
    </row>
    <row r="843">
      <c r="A843" s="29" t="n"/>
      <c r="B843" s="30" t="inlineStr">
        <is>
          <t>M032</t>
        </is>
      </c>
      <c r="C843" s="30" t="inlineStr">
        <is>
          <t>[RITTER-LABELS]</t>
        </is>
      </c>
      <c r="D843" s="30" t="inlineStr">
        <is>
          <t>process and print labels</t>
        </is>
      </c>
      <c r="E843" s="31" t="inlineStr">
        <is>
          <t>alle</t>
        </is>
      </c>
      <c r="F843" s="32" t="n"/>
    </row>
    <row r="844">
      <c r="A844" s="29" t="n"/>
      <c r="B844" s="30" t="inlineStr">
        <is>
          <t>M032</t>
        </is>
      </c>
      <c r="C844" s="30" t="inlineStr">
        <is>
          <t>[SCHEDULINGLOGGER]</t>
        </is>
      </c>
      <c r="D844" s="30" t="inlineStr">
        <is>
          <t>Spezieller Logger mit Einsichtsmöglichkeiten</t>
        </is>
      </c>
      <c r="E844" s="31" t="inlineStr">
        <is>
          <t>alle</t>
        </is>
      </c>
      <c r="F844" s="32" t="n"/>
    </row>
    <row r="845">
      <c r="A845" s="29" t="n"/>
      <c r="B845" s="30" t="inlineStr">
        <is>
          <t>M032</t>
        </is>
      </c>
      <c r="C845" s="30" t="inlineStr">
        <is>
          <t>[SalesNOP]</t>
        </is>
      </c>
      <c r="D845" s="30" t="inlineStr">
        <is>
          <t>select and copy sales order data to production order! nop is part of sales order, production article is set in mand-sys file!</t>
        </is>
      </c>
      <c r="E845" s="31" t="inlineStr">
        <is>
          <t>alle</t>
        </is>
      </c>
      <c r="F845" s="32" t="n"/>
    </row>
    <row r="846">
      <c r="A846" s="29" t="n"/>
      <c r="B846" s="30" t="inlineStr">
        <is>
          <t>M032</t>
        </is>
      </c>
      <c r="C846" s="30" t="inlineStr">
        <is>
          <t>[SingleOrderTimeplan]</t>
        </is>
      </c>
      <c r="D846" s="30" t="inlineStr">
        <is>
          <t>load all operations between dates that belong to single order!</t>
        </is>
      </c>
      <c r="E846" s="31" t="inlineStr">
        <is>
          <t>alle</t>
        </is>
      </c>
      <c r="F846" s="32" t="n"/>
    </row>
    <row r="847">
      <c r="A847" s="29" t="n"/>
      <c r="B847" s="30" t="inlineStr">
        <is>
          <t>M032</t>
        </is>
      </c>
      <c r="C847" s="30" t="inlineStr">
        <is>
          <t>[VANINIORDERLIST]</t>
        </is>
      </c>
      <c r="D847" s="30" t="inlineStr">
        <is>
          <t>Sammle nur materielle Positionen, die keine Bedingungen haben</t>
        </is>
      </c>
      <c r="E847" s="31" t="inlineStr">
        <is>
          <t>alle</t>
        </is>
      </c>
      <c r="F847" s="32" t="n"/>
    </row>
    <row r="848">
      <c r="A848" s="29" t="n"/>
      <c r="B848" s="30" t="inlineStr">
        <is>
          <t>M032</t>
        </is>
      </c>
      <c r="C848" s="30" t="inlineStr">
        <is>
          <t>[VANINISERIAL]</t>
        </is>
      </c>
      <c r="D848" s="30" t="inlineStr">
        <is>
          <t>Nimmt als Schlüsselfeld aus T185 Feld 2 statt Feld 1</t>
        </is>
      </c>
      <c r="E848" s="31" t="inlineStr">
        <is>
          <t>alle</t>
        </is>
      </c>
      <c r="F848" s="32" t="n"/>
    </row>
    <row r="849">
      <c r="A849" s="29" t="n"/>
      <c r="B849" s="30" t="inlineStr">
        <is>
          <t>M032</t>
        </is>
      </c>
      <c r="C849" s="30" t="inlineStr">
        <is>
          <t>[VANINITIMEPLAN]</t>
        </is>
      </c>
      <c r="D849" s="30" t="inlineStr">
        <is>
          <t>Ignorieren Sie Operationen, bei denen T187.F066 leer ist (Vanini)</t>
        </is>
      </c>
      <c r="E849" s="31" t="inlineStr">
        <is>
          <t>alle</t>
        </is>
      </c>
      <c r="F849" s="32" t="n"/>
    </row>
    <row r="850">
      <c r="A850" s="29" t="n"/>
      <c r="B850" s="30" t="inlineStr">
        <is>
          <t>M032</t>
        </is>
      </c>
      <c r="C850" s="30" t="inlineStr">
        <is>
          <t>[VolpiMaterialRequest]</t>
        </is>
      </c>
      <c r="D850" s="30" t="inlineStr">
        <is>
          <t>Volpi material requests</t>
        </is>
      </c>
      <c r="E850" s="31" t="inlineStr">
        <is>
          <t>alle</t>
        </is>
      </c>
      <c r="F850" s="32" t="n"/>
    </row>
    <row r="851">
      <c r="A851" s="29" t="n"/>
      <c r="B851" s="30" t="inlineStr">
        <is>
          <t>M032</t>
        </is>
      </c>
      <c r="C851" s="30" t="inlineStr">
        <is>
          <t>[VolpiQue]</t>
        </is>
      </c>
      <c r="D851" s="30" t="inlineStr">
        <is>
          <t>print all active materials (used_qty &lt; planned_qty) from all active orders</t>
        </is>
      </c>
      <c r="E851" s="31" t="inlineStr">
        <is>
          <t>alle</t>
        </is>
      </c>
      <c r="F851" s="32" t="n"/>
    </row>
    <row r="852">
      <c r="A852" s="29" t="n"/>
      <c r="B852" s="30" t="inlineStr">
        <is>
          <t>M032</t>
        </is>
      </c>
      <c r="C852" s="30" t="inlineStr">
        <is>
          <t>[ZundReporting]</t>
        </is>
      </c>
      <c r="D852" s="30" t="inlineStr">
        <is>
          <t>difference between planned and posted qty!</t>
        </is>
      </c>
      <c r="E852" s="31" t="inlineStr">
        <is>
          <t>alle</t>
        </is>
      </c>
      <c r="F852" s="32" t="n"/>
    </row>
    <row r="853">
      <c r="A853" s="29" t="n"/>
      <c r="B853" s="30" t="inlineStr">
        <is>
          <t>M032</t>
        </is>
      </c>
      <c r="C853" s="30" t="inlineStr">
        <is>
          <t>[ZundTree]</t>
        </is>
      </c>
      <c r="D853" s="30" t="inlineStr">
        <is>
          <t>read optimum production qty instead of reading needed qty from 186_10</t>
        </is>
      </c>
      <c r="E853" s="31" t="inlineStr">
        <is>
          <t>alle</t>
        </is>
      </c>
      <c r="F853" s="32" t="n"/>
    </row>
    <row r="854">
      <c r="A854" s="29" t="n"/>
      <c r="B854" s="30" t="inlineStr">
        <is>
          <t>M036</t>
        </is>
      </c>
      <c r="C854" s="30" t="inlineStr">
        <is>
          <t>[Cymax]</t>
        </is>
      </c>
      <c r="D854" s="30" t="inlineStr">
        <is>
          <t>vollständige Rückmeldung für einen Werkstattauftrag</t>
        </is>
      </c>
      <c r="E854" s="31" t="inlineStr">
        <is>
          <t>alle</t>
        </is>
      </c>
      <c r="F854" s="32" t="n"/>
    </row>
    <row r="855">
      <c r="A855" s="29" t="n"/>
      <c r="B855" s="30" t="inlineStr">
        <is>
          <t>M036</t>
        </is>
      </c>
      <c r="C855" s="30" t="inlineStr">
        <is>
          <t>[MaterialText36]</t>
        </is>
      </c>
      <c r="D855" s="30" t="inlineStr">
        <is>
          <t>Bearbeitet im Operationsplan pro Artikel noch einen beliebigen Text</t>
        </is>
      </c>
      <c r="E855" s="31" t="inlineStr">
        <is>
          <t>alle</t>
        </is>
      </c>
      <c r="F855" s="32" t="n"/>
    </row>
    <row r="856">
      <c r="A856" s="29" t="n"/>
      <c r="B856" s="30" t="inlineStr">
        <is>
          <t>M036</t>
        </is>
      </c>
      <c r="C856" s="30" t="inlineStr">
        <is>
          <t>[OPMATERIALBEZUG]</t>
        </is>
      </c>
      <c r="D856" s="30" t="inlineStr">
        <is>
          <t>Setzt Bezugsmenge (T162.F065) mit definiertem Wert aus Mand-sys, wenn keine Bezugsmenge definiert wurde</t>
        </is>
      </c>
      <c r="E856" s="31" t="inlineStr">
        <is>
          <t>alle</t>
        </is>
      </c>
      <c r="F856" s="32" t="n"/>
    </row>
    <row r="857">
      <c r="A857" s="29" t="n"/>
      <c r="B857" s="30" t="inlineStr">
        <is>
          <t>M036</t>
        </is>
      </c>
      <c r="C857" s="30" t="inlineStr">
        <is>
          <t>[RUECKMELDUNGZUSER]</t>
        </is>
      </c>
      <c r="D857" s="30" t="inlineStr">
        <is>
          <t>Bei Werkstattaufträgen können definierte User (Mand-sys) zus. Aufträge mit Status "Z" auswählen</t>
        </is>
      </c>
      <c r="E857" s="31" t="inlineStr">
        <is>
          <t>alle</t>
        </is>
      </c>
      <c r="F857" s="32" t="n"/>
    </row>
    <row r="858">
      <c r="A858" s="29" t="n"/>
      <c r="B858" s="30" t="inlineStr">
        <is>
          <t>M036</t>
        </is>
      </c>
      <c r="C858" s="30" t="inlineStr">
        <is>
          <t>[RückmeldungZUser]</t>
        </is>
      </c>
      <c r="D858" s="30" t="inlineStr">
        <is>
          <t>Rückmeldung auch bei abgeschlossenen Werkstattaufträgen</t>
        </is>
      </c>
      <c r="E858" s="31" t="inlineStr">
        <is>
          <t>alle</t>
        </is>
      </c>
      <c r="F858" s="32" t="n"/>
    </row>
    <row r="859">
      <c r="A859" s="29" t="n"/>
      <c r="B859" s="30" t="inlineStr">
        <is>
          <t>M036</t>
        </is>
      </c>
      <c r="C859" s="30" t="inlineStr">
        <is>
          <t>[STRUKTURBFELD]</t>
        </is>
      </c>
      <c r="D859" s="30" t="inlineStr">
        <is>
          <t>Angabe eines alternativen Feldes aus T066 für die Bezeichnung</t>
        </is>
      </c>
      <c r="E859" s="31" t="inlineStr">
        <is>
          <t>alle</t>
        </is>
      </c>
      <c r="F859" s="32" t="n"/>
    </row>
    <row r="860">
      <c r="A860" s="29" t="n"/>
      <c r="B860" s="30" t="inlineStr">
        <is>
          <t>M036</t>
        </is>
      </c>
      <c r="C860" s="30" t="inlineStr">
        <is>
          <t>[WALot]</t>
        </is>
      </c>
      <c r="D860" s="30" t="inlineStr">
        <is>
          <t>Generiert eine Lotnummer</t>
        </is>
      </c>
      <c r="E860" s="31" t="inlineStr">
        <is>
          <t>alle</t>
        </is>
      </c>
      <c r="F860" s="32" t="n"/>
    </row>
    <row r="861">
      <c r="A861" s="29" t="n"/>
      <c r="B861" s="30" t="inlineStr">
        <is>
          <t>M036</t>
        </is>
      </c>
      <c r="C861" s="30" t="inlineStr">
        <is>
          <t>[WPAuftrag]</t>
        </is>
      </c>
      <c r="D861" s="30" t="inlineStr">
        <is>
          <t>Verwendet einen anderen Belegtyp als Kundenauftrag</t>
        </is>
      </c>
      <c r="E861" s="31" t="inlineStr">
        <is>
          <t>alle</t>
        </is>
      </c>
      <c r="F861" s="32" t="n"/>
    </row>
    <row r="862">
      <c r="A862" s="29" t="n"/>
      <c r="B862" s="30" t="inlineStr">
        <is>
          <t>M038</t>
        </is>
      </c>
      <c r="C862" s="30" t="inlineStr">
        <is>
          <t>[ACCUMULATEVOC]</t>
        </is>
      </c>
      <c r="D862" s="30" t="inlineStr">
        <is>
          <t>Do accumulate article price with VOC settings</t>
        </is>
      </c>
      <c r="E862" s="31" t="inlineStr">
        <is>
          <t>alle</t>
        </is>
      </c>
      <c r="F862" s="32" t="n"/>
    </row>
    <row r="863">
      <c r="A863" s="29" t="n"/>
      <c r="B863" s="30" t="inlineStr">
        <is>
          <t>M038</t>
        </is>
      </c>
      <c r="C863" s="30" t="inlineStr">
        <is>
          <t>[AUSMASSMENGE]</t>
        </is>
      </c>
      <c r="D863" s="30" t="inlineStr">
        <is>
          <t>Volumen nicht über T176.F013 sondern über frei definierbares Feld</t>
        </is>
      </c>
      <c r="E863" s="31" t="inlineStr">
        <is>
          <t>alle</t>
        </is>
      </c>
      <c r="F863" s="32" t="n"/>
    </row>
    <row r="864">
      <c r="A864" s="29" t="n"/>
      <c r="B864" s="30" t="inlineStr">
        <is>
          <t>M038</t>
        </is>
      </c>
      <c r="C864" s="30" t="inlineStr">
        <is>
          <t>[AbacusDebi]</t>
        </is>
      </c>
      <c r="D864" s="30" t="inlineStr">
        <is>
          <t>Spezialparameter im Zusammenhang mit abacus DEBI Export</t>
        </is>
      </c>
      <c r="E864" s="31" t="inlineStr">
        <is>
          <t>Rev08</t>
        </is>
      </c>
      <c r="F864" s="32" t="n"/>
    </row>
    <row r="865">
      <c r="A865" s="29" t="n"/>
      <c r="B865" s="30" t="inlineStr">
        <is>
          <t>M038</t>
        </is>
      </c>
      <c r="C865" s="30" t="inlineStr">
        <is>
          <t>[AusmassMenge]</t>
        </is>
      </c>
      <c r="D865" s="30" t="inlineStr">
        <is>
          <t>Speichert die Menge der Ausmassberechnung in die Belegzeile</t>
        </is>
      </c>
      <c r="E865" s="31" t="inlineStr">
        <is>
          <t>alle</t>
        </is>
      </c>
      <c r="F865" s="32" t="n"/>
    </row>
    <row r="866">
      <c r="A866" s="29" t="n"/>
      <c r="B866" s="30" t="inlineStr">
        <is>
          <t>M038</t>
        </is>
      </c>
      <c r="C866" s="30" t="inlineStr">
        <is>
          <t>[CourseExportE001]</t>
        </is>
      </c>
      <c r="D866" s="30" t="inlineStr">
        <is>
          <t>Ausgabe von Kursdaten als CSV Datei.</t>
        </is>
      </c>
      <c r="E866" s="31" t="inlineStr">
        <is>
          <t>Rev06</t>
        </is>
      </c>
      <c r="F866" s="32" t="n"/>
    </row>
    <row r="867">
      <c r="A867" s="29" t="n"/>
      <c r="B867" s="30" t="inlineStr">
        <is>
          <t>M038</t>
        </is>
      </c>
      <c r="C867" s="30" t="inlineStr">
        <is>
          <t>[CourseExport]</t>
        </is>
      </c>
      <c r="D867" s="30" t="inlineStr">
        <is>
          <t>Export von Kursdaten</t>
        </is>
      </c>
      <c r="E867" s="31" t="inlineStr">
        <is>
          <t>Rev06</t>
        </is>
      </c>
      <c r="F867" s="32" t="n"/>
    </row>
    <row r="868">
      <c r="A868" s="29" t="n"/>
      <c r="B868" s="30" t="inlineStr">
        <is>
          <t>M038</t>
        </is>
      </c>
      <c r="C868" s="30" t="inlineStr">
        <is>
          <t>[CrediVouchSplitOnArt]</t>
        </is>
      </c>
      <c r="D868" s="30" t="inlineStr">
        <is>
          <t>Krediblegimport mit Split anhand Artikel</t>
        </is>
      </c>
      <c r="E868" s="31" t="inlineStr">
        <is>
          <t>Rev09</t>
        </is>
      </c>
      <c r="F868" s="32" t="n"/>
    </row>
    <row r="869">
      <c r="A869" s="29" t="n"/>
      <c r="B869" s="30" t="inlineStr">
        <is>
          <t>M038</t>
        </is>
      </c>
      <c r="C869" s="30" t="inlineStr">
        <is>
          <t>[DEFAULTVOUCHERADDRESS]</t>
        </is>
      </c>
      <c r="D869" s="30" t="inlineStr">
        <is>
          <t>Use a default address if non is given or non is found for imported vouchers</t>
        </is>
      </c>
      <c r="E869" s="31" t="inlineStr">
        <is>
          <t>alle</t>
        </is>
      </c>
      <c r="F869" s="32" t="n"/>
    </row>
    <row r="870">
      <c r="A870" s="29" t="n"/>
      <c r="B870" s="30" t="inlineStr">
        <is>
          <t>M038</t>
        </is>
      </c>
      <c r="C870" s="30" t="inlineStr">
        <is>
          <t>[DELUNUSEDS]</t>
        </is>
      </c>
      <c r="D870" s="30" t="inlineStr">
        <is>
          <t>Delete not longer used functions from Mand-038.xml (definitly!)</t>
        </is>
      </c>
      <c r="E870" s="31" t="inlineStr">
        <is>
          <t>alle</t>
        </is>
      </c>
      <c r="F870" s="32" t="n"/>
    </row>
    <row r="871">
      <c r="A871" s="29" t="n"/>
      <c r="B871" s="30" t="inlineStr">
        <is>
          <t>M038</t>
        </is>
      </c>
      <c r="C871" s="30" t="inlineStr">
        <is>
          <t>[DMSPDFARCHIVE]</t>
        </is>
      </c>
      <c r="D871" s="30" t="inlineStr">
        <is>
          <t>Spezielles Archiv-Verzeichnis für PDF ab E-Rechnungs-Import</t>
        </is>
      </c>
      <c r="E871" s="31" t="inlineStr">
        <is>
          <t>alle</t>
        </is>
      </c>
      <c r="F871" s="32" t="n"/>
    </row>
    <row r="872">
      <c r="A872" s="29" t="n"/>
      <c r="B872" s="30" t="inlineStr">
        <is>
          <t>M038</t>
        </is>
      </c>
      <c r="C872" s="30" t="inlineStr">
        <is>
          <t>[DeleteVoucher]</t>
        </is>
      </c>
      <c r="D872" s="30" t="inlineStr">
        <is>
          <t>Bestehende Belege werden beim Import über XML-Talk gelöscht.</t>
        </is>
      </c>
      <c r="E872" s="31" t="inlineStr">
        <is>
          <t>Rev07</t>
        </is>
      </c>
      <c r="F872" s="32" t="n"/>
    </row>
    <row r="873">
      <c r="A873" s="29" t="n"/>
      <c r="B873" s="30" t="inlineStr">
        <is>
          <t>M038</t>
        </is>
      </c>
      <c r="C873" s="30" t="inlineStr">
        <is>
          <t>[Dispo2Article]</t>
        </is>
      </c>
      <c r="D873" s="30" t="inlineStr">
        <is>
          <t>Dispositionsrelevante Daten zu einem artikel</t>
        </is>
      </c>
      <c r="E873" s="31" t="inlineStr">
        <is>
          <t>Rev08</t>
        </is>
      </c>
      <c r="F873" s="32" t="n"/>
    </row>
    <row r="874">
      <c r="A874" s="29" t="n"/>
      <c r="B874" s="30" t="inlineStr">
        <is>
          <t>M038</t>
        </is>
      </c>
      <c r="C874" s="30" t="inlineStr">
        <is>
          <t>[EBILLFTPSETTINGS]</t>
        </is>
      </c>
      <c r="D874" s="30" t="inlineStr">
        <is>
          <t>Special FTP settings for electronic bills exports</t>
        </is>
      </c>
      <c r="E874" s="31" t="inlineStr">
        <is>
          <t>alle</t>
        </is>
      </c>
      <c r="F874" s="32" t="n"/>
    </row>
    <row r="875">
      <c r="A875" s="29" t="n"/>
      <c r="B875" s="30" t="inlineStr">
        <is>
          <t>M038</t>
        </is>
      </c>
      <c r="C875" s="30" t="inlineStr">
        <is>
          <t>[EBILLPRINTONEXPORT]</t>
        </is>
      </c>
      <c r="D875" s="30" t="inlineStr">
        <is>
          <t>Do print out exported electronic bills</t>
        </is>
      </c>
      <c r="E875" s="31" t="inlineStr">
        <is>
          <t>alle</t>
        </is>
      </c>
      <c r="F875" s="32" t="n"/>
    </row>
    <row r="876">
      <c r="A876" s="29" t="n"/>
      <c r="B876" s="30" t="inlineStr">
        <is>
          <t>M038</t>
        </is>
      </c>
      <c r="C876" s="30" t="inlineStr">
        <is>
          <t>[EXPORT] Abacus Export</t>
        </is>
      </c>
      <c r="D876" s="30" t="inlineStr">
        <is>
          <t>Do transfer FiBu to Abacus</t>
        </is>
      </c>
      <c r="E876" s="31" t="inlineStr">
        <is>
          <t>alle</t>
        </is>
      </c>
      <c r="F876" s="32" t="n"/>
    </row>
    <row r="877">
      <c r="A877" s="29" t="n"/>
      <c r="B877" s="30" t="inlineStr">
        <is>
          <t>M038</t>
        </is>
      </c>
      <c r="C877" s="30" t="inlineStr">
        <is>
          <t>[EXPORT] Abacus Export WithCodeTable</t>
        </is>
      </c>
      <c r="D877" s="30" t="inlineStr">
        <is>
          <t>exporting fibu data to Abacus by using vat code relations</t>
        </is>
      </c>
      <c r="E877" s="31" t="inlineStr">
        <is>
          <t>alle</t>
        </is>
      </c>
      <c r="F877" s="32" t="n"/>
    </row>
    <row r="878">
      <c r="A878" s="29" t="n"/>
      <c r="B878" s="30" t="inlineStr">
        <is>
          <t>M038</t>
        </is>
      </c>
      <c r="C878" s="30" t="inlineStr">
        <is>
          <t>[EXPORT] DebiBelege ASCII</t>
        </is>
      </c>
      <c r="D878" s="30" t="inlineStr">
        <is>
          <t>Debitorenbelege in ASCII-Datei exportieren</t>
        </is>
      </c>
      <c r="E878" s="31" t="inlineStr">
        <is>
          <t>Rev03</t>
        </is>
      </c>
      <c r="F878" s="32" t="n"/>
    </row>
    <row r="879">
      <c r="A879" s="29" t="n"/>
      <c r="B879" s="30" t="inlineStr">
        <is>
          <t>M038</t>
        </is>
      </c>
      <c r="C879" s="30" t="inlineStr">
        <is>
          <t>[EXPORT] Excel Export</t>
        </is>
      </c>
      <c r="D879" s="30" t="inlineStr">
        <is>
          <t>default excel export functions</t>
        </is>
      </c>
      <c r="E879" s="31" t="inlineStr">
        <is>
          <t>alle</t>
        </is>
      </c>
      <c r="F879" s="32" t="n"/>
    </row>
    <row r="880">
      <c r="A880" s="29" t="n"/>
      <c r="B880" s="30" t="inlineStr">
        <is>
          <t>M038</t>
        </is>
      </c>
      <c r="C880" s="30" t="inlineStr">
        <is>
          <t>[EXPORT] FO conextrade exports</t>
        </is>
      </c>
      <c r="D880" s="30" t="inlineStr">
        <is>
          <t>Belege für Conextrade exportieren</t>
        </is>
      </c>
      <c r="E880" s="31" t="inlineStr">
        <is>
          <t>Rev09</t>
        </is>
      </c>
      <c r="F880" s="32" t="n"/>
    </row>
    <row r="881">
      <c r="A881" s="29" t="n"/>
      <c r="B881" s="30" t="inlineStr">
        <is>
          <t>M038</t>
        </is>
      </c>
      <c r="C881" s="30" t="inlineStr">
        <is>
          <t>[EXPORT] HauptbuchExportOhneFibu</t>
        </is>
      </c>
      <c r="D881" s="30" t="inlineStr">
        <is>
          <t>Hauptbuch - Export ohne Fibu</t>
        </is>
      </c>
      <c r="E881" s="31" t="inlineStr">
        <is>
          <t>Rev07</t>
        </is>
      </c>
      <c r="F881" s="32" t="n"/>
    </row>
    <row r="882">
      <c r="A882" s="29" t="n"/>
      <c r="B882" s="30" t="inlineStr">
        <is>
          <t>M038</t>
        </is>
      </c>
      <c r="C882" s="30" t="inlineStr">
        <is>
          <t>[EXPORT] openTRANS 2.1 Orders</t>
        </is>
      </c>
      <c r="D882" s="30" t="inlineStr">
        <is>
          <t>Export openTRANS Bestellungen</t>
        </is>
      </c>
      <c r="E882" s="31" t="inlineStr">
        <is>
          <t>alle</t>
        </is>
      </c>
      <c r="F882" s="32" t="n"/>
    </row>
    <row r="883">
      <c r="A883" s="29" t="n"/>
      <c r="B883" s="30" t="inlineStr">
        <is>
          <t>M038</t>
        </is>
      </c>
      <c r="C883" s="30" t="inlineStr">
        <is>
          <t>[EdiParams]</t>
        </is>
      </c>
      <c r="D883" s="30" t="inlineStr">
        <is>
          <t>Zusätzliche Parameter zur Nutzung der EDI Schnittstelle über conextrade</t>
        </is>
      </c>
      <c r="E883" s="31" t="inlineStr">
        <is>
          <t>Rev07</t>
        </is>
      </c>
      <c r="F883" s="32" t="n"/>
    </row>
    <row r="884">
      <c r="A884" s="29" t="n"/>
      <c r="B884" s="30" t="inlineStr">
        <is>
          <t>M038</t>
        </is>
      </c>
      <c r="C884" s="30" t="inlineStr">
        <is>
          <t>[Export] Abacus Open Item Export</t>
        </is>
      </c>
      <c r="D884" s="30" t="inlineStr">
        <is>
          <t>OP als XML (für abacus, v2018.00)</t>
        </is>
      </c>
      <c r="E884" s="31" t="inlineStr">
        <is>
          <t>Rev08</t>
        </is>
      </c>
      <c r="F884" s="32" t="n"/>
    </row>
    <row r="885">
      <c r="A885" s="29" t="n"/>
      <c r="B885" s="30" t="inlineStr">
        <is>
          <t>M038</t>
        </is>
      </c>
      <c r="C885" s="30" t="inlineStr">
        <is>
          <t>[Export] Fiege Dispatch advice</t>
        </is>
      </c>
      <c r="D885" s="30" t="inlineStr">
        <is>
          <t>Schnittstelle Fiege</t>
        </is>
      </c>
      <c r="E885" s="31" t="inlineStr">
        <is>
          <t>alle</t>
        </is>
      </c>
      <c r="F885" s="32" t="n"/>
    </row>
    <row r="886">
      <c r="A886" s="29" t="n"/>
      <c r="B886" s="30" t="inlineStr">
        <is>
          <t>M038</t>
        </is>
      </c>
      <c r="C886" s="30" t="inlineStr">
        <is>
          <t>[Export] Galaxus CSV Export</t>
        </is>
      </c>
      <c r="D886" s="30" t="inlineStr">
        <is>
          <t>CSV Exports relevanter Shopdaten an galaxus/digitec</t>
        </is>
      </c>
      <c r="E886" s="31" t="inlineStr">
        <is>
          <t>Rev08</t>
        </is>
      </c>
      <c r="F886" s="32" t="n"/>
    </row>
    <row r="887">
      <c r="A887" s="29" t="n"/>
      <c r="B887" s="30" t="inlineStr">
        <is>
          <t>M038</t>
        </is>
      </c>
      <c r="C887" s="30" t="inlineStr">
        <is>
          <t>[Export] InterConnex</t>
        </is>
      </c>
      <c r="D887" s="30" t="inlineStr"/>
      <c r="E887" s="31" t="inlineStr">
        <is>
          <t>alle</t>
        </is>
      </c>
      <c r="F887" s="32" t="n"/>
    </row>
    <row r="888">
      <c r="A888" s="29" t="n"/>
      <c r="B888" s="30" t="inlineStr">
        <is>
          <t>M038</t>
        </is>
      </c>
      <c r="C888" s="30" t="inlineStr">
        <is>
          <t>[FETCHEXPORTLOG]</t>
        </is>
      </c>
      <c r="D888" s="30" t="inlineStr">
        <is>
          <t>Do fetch process protocols for non-PostFinance exports</t>
        </is>
      </c>
      <c r="E888" s="31" t="inlineStr">
        <is>
          <t>alle</t>
        </is>
      </c>
      <c r="F888" s="32" t="n"/>
    </row>
    <row r="889">
      <c r="A889" s="29" t="n"/>
      <c r="B889" s="30" t="inlineStr">
        <is>
          <t>M038</t>
        </is>
      </c>
      <c r="C889" s="30" t="inlineStr">
        <is>
          <t>[FreeDefinitions]</t>
        </is>
      </c>
      <c r="D889" s="30" t="inlineStr">
        <is>
          <t>Unterstützung der freien Definitionen</t>
        </is>
      </c>
      <c r="E889" s="31" t="inlineStr">
        <is>
          <t>alle</t>
        </is>
      </c>
      <c r="F889" s="32" t="n"/>
    </row>
    <row r="890">
      <c r="A890" s="29" t="n"/>
      <c r="B890" s="30" t="inlineStr">
        <is>
          <t>M038</t>
        </is>
      </c>
      <c r="C890" s="30" t="inlineStr">
        <is>
          <t>[HRNET-ZAHLUNGSTYPEN]</t>
        </is>
      </c>
      <c r="D890" s="30" t="inlineStr">
        <is>
          <t>Spezielle Zahlungstypen für HRNET</t>
        </is>
      </c>
      <c r="E890" s="31" t="inlineStr">
        <is>
          <t>alle</t>
        </is>
      </c>
      <c r="F890" s="32" t="n"/>
    </row>
    <row r="891">
      <c r="A891" s="29" t="n"/>
      <c r="B891" s="30" t="inlineStr">
        <is>
          <t>M038</t>
        </is>
      </c>
      <c r="C891" s="30" t="inlineStr">
        <is>
          <t>[IMPORT] Artikel-Update CSV</t>
        </is>
      </c>
      <c r="D891" s="30" t="inlineStr">
        <is>
          <t>Artikel, Zusatz(Record U) und Art/Lief(Record S) updaten CSV</t>
        </is>
      </c>
      <c r="E891" s="31" t="inlineStr">
        <is>
          <t>alle</t>
        </is>
      </c>
      <c r="F891" s="32" t="n"/>
    </row>
    <row r="892">
      <c r="A892" s="29" t="n"/>
      <c r="B892" s="30" t="inlineStr">
        <is>
          <t>M038</t>
        </is>
      </c>
      <c r="C892" s="30" t="inlineStr">
        <is>
          <t>[IMPORT] Artikel-Zusatz CSV</t>
        </is>
      </c>
      <c r="D892" s="30" t="inlineStr">
        <is>
          <t>Artikel-Zusatz(Record U) CSV Micro AG Kleindöttingen</t>
        </is>
      </c>
      <c r="E892" s="31" t="inlineStr">
        <is>
          <t>alle</t>
        </is>
      </c>
      <c r="F892" s="32" t="n"/>
    </row>
    <row r="893">
      <c r="A893" s="29" t="n"/>
      <c r="B893" s="30" t="inlineStr">
        <is>
          <t>M038</t>
        </is>
      </c>
      <c r="C893" s="30" t="inlineStr">
        <is>
          <t>[IMPORT] Barcode Dietsche</t>
        </is>
      </c>
      <c r="D893" s="30" t="inlineStr">
        <is>
          <t>Holds import logic for BHT files</t>
        </is>
      </c>
      <c r="E893" s="31" t="inlineStr">
        <is>
          <t>alle</t>
        </is>
      </c>
      <c r="F893" s="32" t="n"/>
    </row>
    <row r="894">
      <c r="A894" s="29" t="n"/>
      <c r="B894" s="30" t="inlineStr">
        <is>
          <t>M038</t>
        </is>
      </c>
      <c r="C894" s="30" t="inlineStr">
        <is>
          <t>[IMPORT] Bestellung Filiale</t>
        </is>
      </c>
      <c r="D894" s="30" t="inlineStr">
        <is>
          <t>DatenImport von Bestellungen Filiale (Vincenz Meier)</t>
        </is>
      </c>
      <c r="E894" s="31" t="inlineStr">
        <is>
          <t>alle</t>
        </is>
      </c>
      <c r="F894" s="32" t="n"/>
    </row>
    <row r="895">
      <c r="A895" s="29" t="n"/>
      <c r="B895" s="30" t="inlineStr">
        <is>
          <t>M038</t>
        </is>
      </c>
      <c r="C895" s="30" t="inlineStr">
        <is>
          <t>[IMPORT] Bestellung Kunde</t>
        </is>
      </c>
      <c r="D895" s="30" t="inlineStr">
        <is>
          <t>DatenImport von Bestellungen Kunde</t>
        </is>
      </c>
      <c r="E895" s="31" t="inlineStr">
        <is>
          <t>alle</t>
        </is>
      </c>
      <c r="F895" s="32" t="n"/>
    </row>
    <row r="896">
      <c r="A896" s="29" t="n"/>
      <c r="B896" s="30" t="inlineStr">
        <is>
          <t>M038</t>
        </is>
      </c>
      <c r="C896" s="30" t="inlineStr">
        <is>
          <t>[IMPORT] Bestellungen CSV</t>
        </is>
      </c>
      <c r="D896" s="30" t="inlineStr">
        <is>
          <t>Aufträge CSV WASER AG</t>
        </is>
      </c>
      <c r="E896" s="31" t="inlineStr">
        <is>
          <t>alle</t>
        </is>
      </c>
      <c r="F896" s="32" t="n"/>
    </row>
    <row r="897">
      <c r="A897" s="29" t="n"/>
      <c r="B897" s="30" t="inlineStr">
        <is>
          <t>M038</t>
        </is>
      </c>
      <c r="C897" s="30" t="inlineStr">
        <is>
          <t>[IMPORT] Bestellungen Kunden</t>
        </is>
      </c>
      <c r="D897" s="30" t="inlineStr">
        <is>
          <t>Import von Aufträgen von TRS Kunden</t>
        </is>
      </c>
      <c r="E897" s="31" t="inlineStr">
        <is>
          <t>alle</t>
        </is>
      </c>
      <c r="F897" s="32" t="n"/>
    </row>
    <row r="898">
      <c r="A898" s="29" t="n"/>
      <c r="B898" s="30" t="inlineStr">
        <is>
          <t>M038</t>
        </is>
      </c>
      <c r="C898" s="30" t="inlineStr">
        <is>
          <t>[IMPORT] Bestellungen PEG</t>
        </is>
      </c>
      <c r="D898" s="30" t="inlineStr">
        <is>
          <t>Aufträge PEG Aarburg</t>
        </is>
      </c>
      <c r="E898" s="31" t="inlineStr">
        <is>
          <t>alle</t>
        </is>
      </c>
      <c r="F898" s="32" t="n"/>
    </row>
    <row r="899">
      <c r="A899" s="29" t="n"/>
      <c r="B899" s="30" t="inlineStr">
        <is>
          <t>M038</t>
        </is>
      </c>
      <c r="C899" s="30" t="inlineStr">
        <is>
          <t>[IMPORT] DebtorPrintplusCSV</t>
        </is>
      </c>
      <c r="D899" s="30" t="inlineStr">
        <is>
          <t>Import debtor vouchers from PrintPlus export in csv format</t>
        </is>
      </c>
      <c r="E899" s="31" t="inlineStr">
        <is>
          <t>alle</t>
        </is>
      </c>
      <c r="F899" s="32" t="n"/>
    </row>
    <row r="900">
      <c r="A900" s="29" t="n"/>
      <c r="B900" s="30" t="inlineStr">
        <is>
          <t>M038</t>
        </is>
      </c>
      <c r="C900" s="30" t="inlineStr">
        <is>
          <t>[IMPORT] Excel Import</t>
        </is>
      </c>
      <c r="D900" s="30" t="inlineStr">
        <is>
          <t>Holds default excel import functions</t>
        </is>
      </c>
      <c r="E900" s="31" t="inlineStr">
        <is>
          <t>alle</t>
        </is>
      </c>
      <c r="F900" s="32" t="n"/>
    </row>
    <row r="901">
      <c r="A901" s="29" t="n"/>
      <c r="B901" s="30" t="inlineStr">
        <is>
          <t>M038</t>
        </is>
      </c>
      <c r="C901" s="30" t="inlineStr">
        <is>
          <t>[IMPORT] ImportStauffiger</t>
        </is>
      </c>
      <c r="D901" s="30" t="inlineStr">
        <is>
          <t>Handles import procedures for Stauffiger</t>
        </is>
      </c>
      <c r="E901" s="31" t="inlineStr">
        <is>
          <t>alle</t>
        </is>
      </c>
      <c r="F901" s="32" t="n"/>
    </row>
    <row r="902">
      <c r="A902" s="29" t="n"/>
      <c r="B902" s="30" t="inlineStr">
        <is>
          <t>M038</t>
        </is>
      </c>
      <c r="C902" s="30" t="inlineStr">
        <is>
          <t>[IMPORT] InterConnex</t>
        </is>
      </c>
      <c r="D902" s="30" t="inlineStr">
        <is>
          <t>Import of client orders from a defined ftp server</t>
        </is>
      </c>
      <c r="E902" s="31" t="inlineStr">
        <is>
          <t>alle</t>
        </is>
      </c>
      <c r="F902" s="32" t="n"/>
    </row>
    <row r="903">
      <c r="A903" s="29" t="n"/>
      <c r="B903" s="30" t="inlineStr">
        <is>
          <t>M038</t>
        </is>
      </c>
      <c r="C903" s="30" t="inlineStr">
        <is>
          <t>[IMPORT] Kassenbeleg</t>
        </is>
      </c>
      <c r="D903" s="30" t="inlineStr">
        <is>
          <t>Import of general ledger entries</t>
        </is>
      </c>
      <c r="E903" s="31" t="inlineStr">
        <is>
          <t>alle</t>
        </is>
      </c>
      <c r="F903" s="32" t="n"/>
    </row>
    <row r="904">
      <c r="A904" s="29" t="n"/>
      <c r="B904" s="30" t="inlineStr">
        <is>
          <t>M038</t>
        </is>
      </c>
      <c r="C904" s="30" t="inlineStr">
        <is>
          <t>[IMPORT] KassenbelegHrg</t>
        </is>
      </c>
      <c r="D904" s="30" t="inlineStr">
        <is>
          <t>Custom depending import procedures for AP: HRG Innovatis</t>
        </is>
      </c>
      <c r="E904" s="31" t="inlineStr">
        <is>
          <t>alle</t>
        </is>
      </c>
      <c r="F904" s="32" t="n"/>
    </row>
    <row r="905">
      <c r="A905" s="29" t="n"/>
      <c r="B905" s="30" t="inlineStr">
        <is>
          <t>M038</t>
        </is>
      </c>
      <c r="C905" s="30" t="inlineStr">
        <is>
          <t>[IMPORT] Kursanmeldung</t>
        </is>
      </c>
      <c r="D905" s="30" t="inlineStr">
        <is>
          <t>Import of course registrations</t>
        </is>
      </c>
      <c r="E905" s="31" t="inlineStr">
        <is>
          <t>alle</t>
        </is>
      </c>
      <c r="F905" s="32" t="n"/>
    </row>
    <row r="906">
      <c r="A906" s="29" t="n"/>
      <c r="B906" s="30" t="inlineStr">
        <is>
          <t>M038</t>
        </is>
      </c>
      <c r="C906" s="30" t="inlineStr">
        <is>
          <t>[IMPORT] PEG Lieferscheine</t>
        </is>
      </c>
      <c r="D906" s="30" t="inlineStr">
        <is>
          <t>Erstellt Lieferscheine für Fakturierung aus PEG-Dateien</t>
        </is>
      </c>
      <c r="E906" s="31" t="inlineStr">
        <is>
          <t>alle</t>
        </is>
      </c>
      <c r="F906" s="32" t="n"/>
    </row>
    <row r="907">
      <c r="A907" s="29" t="n"/>
      <c r="B907" s="30" t="inlineStr">
        <is>
          <t>M038</t>
        </is>
      </c>
      <c r="C907" s="30" t="inlineStr">
        <is>
          <t>[IMPORT] PayNet</t>
        </is>
      </c>
      <c r="D907" s="30" t="inlineStr">
        <is>
          <t>PayNet Rechnungen/Gutschriften (Kredi-Belege)</t>
        </is>
      </c>
      <c r="E907" s="31" t="inlineStr">
        <is>
          <t>alle</t>
        </is>
      </c>
      <c r="F907" s="32" t="n"/>
    </row>
    <row r="908">
      <c r="A908" s="29" t="n"/>
      <c r="B908" s="30" t="inlineStr">
        <is>
          <t>M038</t>
        </is>
      </c>
      <c r="C908" s="30" t="inlineStr">
        <is>
          <t>[IMPORT] Personal ASCII</t>
        </is>
      </c>
      <c r="D908" s="30" t="inlineStr">
        <is>
          <t>Aktualisieren von Feldern in der Tabelle P (Personal)</t>
        </is>
      </c>
      <c r="E908" s="31" t="inlineStr">
        <is>
          <t>alle</t>
        </is>
      </c>
      <c r="F908" s="32" t="n"/>
    </row>
    <row r="909">
      <c r="A909" s="29" t="n"/>
      <c r="B909" s="30" t="inlineStr">
        <is>
          <t>M038</t>
        </is>
      </c>
      <c r="C909" s="30" t="inlineStr">
        <is>
          <t>[IMPORT] PhonoNet Bestellungen</t>
        </is>
      </c>
      <c r="D909" s="30" t="inlineStr">
        <is>
          <t>Realisiert Input aus PhonoNet-Dateien in Bestellungen</t>
        </is>
      </c>
      <c r="E909" s="31" t="inlineStr">
        <is>
          <t>alle</t>
        </is>
      </c>
      <c r="F909" s="32" t="n"/>
    </row>
    <row r="910">
      <c r="A910" s="29" t="n"/>
      <c r="B910" s="30" t="inlineStr">
        <is>
          <t>M038</t>
        </is>
      </c>
      <c r="C910" s="30" t="inlineStr">
        <is>
          <t>[IMPORT] PurchasingImport</t>
        </is>
      </c>
      <c r="D910" s="30" t="inlineStr">
        <is>
          <t>Wareneingang auf eine Bestellung über XML-Talk™</t>
        </is>
      </c>
      <c r="E910" s="31" t="inlineStr">
        <is>
          <t>Rev09</t>
        </is>
      </c>
      <c r="F910" s="32" t="n"/>
    </row>
    <row r="911">
      <c r="A911" s="29" t="n"/>
      <c r="B911" s="30" t="inlineStr">
        <is>
          <t>M038</t>
        </is>
      </c>
      <c r="C911" s="30" t="inlineStr">
        <is>
          <t>[IMPORT] SerieNummern</t>
        </is>
      </c>
      <c r="D911" s="30" t="inlineStr">
        <is>
          <t>201-Records (Anlagen) aus einer Barcode-Datei importieren für Zeag</t>
        </is>
      </c>
      <c r="E911" s="31" t="inlineStr">
        <is>
          <t>alle</t>
        </is>
      </c>
      <c r="F911" s="32" t="n"/>
    </row>
    <row r="912">
      <c r="A912" s="29" t="n"/>
      <c r="B912" s="30" t="inlineStr">
        <is>
          <t>M038</t>
        </is>
      </c>
      <c r="C912" s="30" t="inlineStr">
        <is>
          <t>[IMPORT] ServiceReportPDF</t>
        </is>
      </c>
      <c r="D912" s="30" t="inlineStr">
        <is>
          <t>Holds needed processes for importing PDF by BGW</t>
        </is>
      </c>
      <c r="E912" s="31" t="inlineStr">
        <is>
          <t>alle</t>
        </is>
      </c>
      <c r="F912" s="32" t="n"/>
    </row>
    <row r="913">
      <c r="A913" s="29" t="n"/>
      <c r="B913" s="30" t="inlineStr">
        <is>
          <t>M038</t>
        </is>
      </c>
      <c r="C913" s="30" t="inlineStr">
        <is>
          <t>[IMPORT] TRS-Shop Bestellungen</t>
        </is>
      </c>
      <c r="D913" s="30" t="inlineStr">
        <is>
          <t>DatenImport von Belegen Auftragsprogrammierung TRS</t>
        </is>
      </c>
      <c r="E913" s="31" t="inlineStr">
        <is>
          <t>alle</t>
        </is>
      </c>
      <c r="F913" s="32" t="n"/>
    </row>
    <row r="914">
      <c r="A914" s="29" t="n"/>
      <c r="B914" s="30" t="inlineStr">
        <is>
          <t>M038</t>
        </is>
      </c>
      <c r="C914" s="30" t="inlineStr">
        <is>
          <t>[IMPORT] Tracking Number</t>
        </is>
      </c>
      <c r="D914" s="30" t="inlineStr">
        <is>
          <t>Update von Aufträgen/Lieferscheinen mit einer "TrackingNumber" aus einem speziellen .xml File</t>
        </is>
      </c>
      <c r="E914" s="31" t="inlineStr">
        <is>
          <t>alle</t>
        </is>
      </c>
      <c r="F914" s="32" t="n"/>
    </row>
    <row r="915">
      <c r="A915" s="29" t="n"/>
      <c r="B915" s="30" t="inlineStr">
        <is>
          <t>M038</t>
        </is>
      </c>
      <c r="C915" s="30" t="inlineStr">
        <is>
          <t>[IMPORT] UsoImportHiPro</t>
        </is>
      </c>
      <c r="D915" s="30" t="inlineStr">
        <is>
          <t>Data import of booking journal data from HiPro Finanz 3.60</t>
        </is>
      </c>
      <c r="E915" s="31" t="inlineStr">
        <is>
          <t>alle</t>
        </is>
      </c>
      <c r="F915" s="32" t="n"/>
    </row>
    <row r="916">
      <c r="A916" s="29" t="n"/>
      <c r="B916" s="30" t="inlineStr">
        <is>
          <t>M038</t>
        </is>
      </c>
      <c r="C916" s="30" t="inlineStr">
        <is>
          <t>[IMPORT] WASER AuftragA09</t>
        </is>
      </c>
      <c r="D916" s="30" t="inlineStr">
        <is>
          <t>Aufträge aus neuer WASER-Datei</t>
        </is>
      </c>
      <c r="E916" s="31" t="inlineStr">
        <is>
          <t>alle</t>
        </is>
      </c>
      <c r="F916" s="32" t="n"/>
    </row>
    <row r="917">
      <c r="A917" s="29" t="n"/>
      <c r="B917" s="30" t="inlineStr">
        <is>
          <t>M038</t>
        </is>
      </c>
      <c r="C917" s="30" t="inlineStr">
        <is>
          <t>[IMPORT] WASER Lagereingang</t>
        </is>
      </c>
      <c r="D917" s="30" t="inlineStr">
        <is>
          <t>Realisiert Lagereingänge aus WASER-Dateien</t>
        </is>
      </c>
      <c r="E917" s="31" t="inlineStr">
        <is>
          <t>alle</t>
        </is>
      </c>
      <c r="F917" s="32" t="n"/>
    </row>
    <row r="918">
      <c r="A918" s="29" t="n"/>
      <c r="B918" s="30" t="inlineStr">
        <is>
          <t>M038</t>
        </is>
      </c>
      <c r="C918" s="30" t="inlineStr">
        <is>
          <t>[IMPORT] WASER Lieferscheine</t>
        </is>
      </c>
      <c r="D918" s="30" t="inlineStr">
        <is>
          <t>Realisiert Input aus WASER-Dateien in Lieferscheine</t>
        </is>
      </c>
      <c r="E918" s="31" t="inlineStr">
        <is>
          <t>alle</t>
        </is>
      </c>
      <c r="F918" s="32" t="n"/>
    </row>
    <row r="919">
      <c r="A919" s="29" t="n"/>
      <c r="B919" s="30" t="inlineStr">
        <is>
          <t>M038</t>
        </is>
      </c>
      <c r="C919" s="30" t="inlineStr">
        <is>
          <t>[IMPORT] WASER LieferscheineA09</t>
        </is>
      </c>
      <c r="D919" s="30" t="inlineStr">
        <is>
          <t>Lieferscheine aus neuer WASER-Datei</t>
        </is>
      </c>
      <c r="E919" s="31" t="inlineStr">
        <is>
          <t>alle</t>
        </is>
      </c>
      <c r="F919" s="32" t="n"/>
    </row>
    <row r="920">
      <c r="A920" s="29" t="n"/>
      <c r="B920" s="30" t="inlineStr">
        <is>
          <t>M038</t>
        </is>
      </c>
      <c r="C920" s="30" t="inlineStr">
        <is>
          <t>[IMPORT] Warenausgang Gasparini</t>
        </is>
      </c>
      <c r="D920" s="30" t="inlineStr">
        <is>
          <t>Einlesen Elcode Gasparini</t>
        </is>
      </c>
      <c r="E920" s="31" t="inlineStr">
        <is>
          <t>alle</t>
        </is>
      </c>
      <c r="F920" s="32" t="n"/>
    </row>
    <row r="921">
      <c r="A921" s="29" t="n"/>
      <c r="B921" s="30" t="inlineStr">
        <is>
          <t>M038</t>
        </is>
      </c>
      <c r="C921" s="30" t="inlineStr">
        <is>
          <t>[IMPORT] ZeitDaten</t>
        </is>
      </c>
      <c r="D921" s="30" t="inlineStr">
        <is>
          <t>Importfunktion für CAG Stans</t>
        </is>
      </c>
      <c r="E921" s="31" t="inlineStr">
        <is>
          <t>alle</t>
        </is>
      </c>
      <c r="F921" s="32" t="n"/>
    </row>
    <row r="922">
      <c r="A922" s="29" t="n"/>
      <c r="B922" s="30" t="inlineStr">
        <is>
          <t>M038</t>
        </is>
      </c>
      <c r="C922" s="30" t="inlineStr">
        <is>
          <t>[IMPORT] nexMart CSV_2 Orders</t>
        </is>
      </c>
      <c r="D922" s="30" t="inlineStr">
        <is>
          <t>Handles business logic for importing order data related to nexmart_BE_CSV_2_de v2.0</t>
        </is>
      </c>
      <c r="E922" s="31" t="inlineStr">
        <is>
          <t>alle</t>
        </is>
      </c>
      <c r="F922" s="32" t="n"/>
    </row>
    <row r="923">
      <c r="A923" s="29" t="n"/>
      <c r="B923" s="30" t="inlineStr">
        <is>
          <t>M038</t>
        </is>
      </c>
      <c r="C923" s="30" t="inlineStr">
        <is>
          <t>[Import] DebtorPaymentImportCSV</t>
        </is>
      </c>
      <c r="D923" s="30" t="inlineStr">
        <is>
          <t>Import von Debitorenzahlungen ab CSV Datei</t>
        </is>
      </c>
      <c r="E923" s="31" t="inlineStr">
        <is>
          <t>Rev08</t>
        </is>
      </c>
      <c r="F923" s="32" t="n"/>
    </row>
    <row r="924">
      <c r="A924" s="29" t="n"/>
      <c r="B924" s="30" t="inlineStr">
        <is>
          <t>M038</t>
        </is>
      </c>
      <c r="C924" s="30" t="inlineStr">
        <is>
          <t>[Import] PraktikusRelationUpdate</t>
        </is>
      </c>
      <c r="D924" s="30" t="inlineStr">
        <is>
          <t>Belegadressen aktualisieren</t>
        </is>
      </c>
      <c r="E924" s="31" t="inlineStr">
        <is>
          <t>alle</t>
        </is>
      </c>
      <c r="F924" s="32" t="n"/>
    </row>
    <row r="925">
      <c r="A925" s="29" t="n"/>
      <c r="B925" s="30" t="inlineStr">
        <is>
          <t>M038</t>
        </is>
      </c>
      <c r="C925" s="30" t="inlineStr">
        <is>
          <t>[Import] SubledgerExcel</t>
        </is>
      </c>
      <c r="D925" s="30" t="inlineStr">
        <is>
          <t>Import von Hilfsbuch-Records ab Excel</t>
        </is>
      </c>
      <c r="E925" s="31" t="inlineStr">
        <is>
          <t>alle</t>
        </is>
      </c>
      <c r="F925" s="32" t="n"/>
    </row>
    <row r="926">
      <c r="A926" s="29" t="n"/>
      <c r="B926" s="30" t="inlineStr">
        <is>
          <t>M038</t>
        </is>
      </c>
      <c r="C926" s="30" t="inlineStr">
        <is>
          <t>[LOGIREF]</t>
        </is>
      </c>
      <c r="D926" s="30" t="inlineStr">
        <is>
          <t>Unterstützte Referenzfelder für die Arbeit mit Logifleet-Interventionen</t>
        </is>
      </c>
      <c r="E926" s="31" t="inlineStr">
        <is>
          <t>alle</t>
        </is>
      </c>
      <c r="F926" s="32" t="n"/>
    </row>
    <row r="927">
      <c r="A927" s="29" t="n"/>
      <c r="B927" s="30" t="inlineStr">
        <is>
          <t>M038</t>
        </is>
      </c>
      <c r="C927" s="30" t="inlineStr">
        <is>
          <t>[LogiRef]</t>
        </is>
      </c>
      <c r="D927" s="30" t="inlineStr">
        <is>
          <t>Zusätzliche Parameter um mit logifleet Einsätzen zu arbeiten.</t>
        </is>
      </c>
      <c r="E927" s="31" t="inlineStr">
        <is>
          <t>Rev06</t>
        </is>
      </c>
      <c r="F927" s="32" t="n"/>
    </row>
    <row r="928">
      <c r="A928" s="29" t="n"/>
      <c r="B928" s="30" t="inlineStr">
        <is>
          <t>M038</t>
        </is>
      </c>
      <c r="C928" s="30" t="inlineStr">
        <is>
          <t>[M038BREAKSRTUCTURES]</t>
        </is>
      </c>
      <c r="D928" s="30" t="inlineStr">
        <is>
          <t>do break article structures on voucher import</t>
        </is>
      </c>
      <c r="E928" s="31" t="inlineStr">
        <is>
          <t>alle</t>
        </is>
      </c>
      <c r="F928" s="32" t="n"/>
    </row>
    <row r="929">
      <c r="A929" s="29" t="n"/>
      <c r="B929" s="30" t="inlineStr">
        <is>
          <t>M038</t>
        </is>
      </c>
      <c r="C929" s="30" t="inlineStr">
        <is>
          <t>[M038BREAKSTRUCTURES]</t>
        </is>
      </c>
      <c r="D929" s="30" t="inlineStr">
        <is>
          <t>Artikelstrukturen beim Belegimport aubrechen.</t>
        </is>
      </c>
      <c r="E929" s="31" t="inlineStr">
        <is>
          <t>alle</t>
        </is>
      </c>
      <c r="F929" s="32" t="n"/>
    </row>
    <row r="930">
      <c r="A930" s="29" t="n"/>
      <c r="B930" s="30" t="inlineStr">
        <is>
          <t>M038</t>
        </is>
      </c>
      <c r="C930" s="30" t="inlineStr">
        <is>
          <t>[M038MONITORING]</t>
        </is>
      </c>
      <c r="D930" s="30" t="inlineStr">
        <is>
          <t>Do monitor relevant actions</t>
        </is>
      </c>
      <c r="E930" s="31" t="inlineStr">
        <is>
          <t>alle</t>
        </is>
      </c>
      <c r="F930" s="32" t="n"/>
    </row>
    <row r="931">
      <c r="A931" s="29" t="n"/>
      <c r="B931" s="30" t="inlineStr">
        <is>
          <t>M038</t>
        </is>
      </c>
      <c r="C931" s="30" t="inlineStr">
        <is>
          <t>[M038NOLOGFILES]</t>
        </is>
      </c>
      <c r="D931" s="30" t="inlineStr">
        <is>
          <t>Do not use log files at all</t>
        </is>
      </c>
      <c r="E931" s="31" t="inlineStr">
        <is>
          <t>alle</t>
        </is>
      </c>
      <c r="F931" s="32" t="n"/>
    </row>
    <row r="932">
      <c r="A932" s="29" t="n"/>
      <c r="B932" s="30" t="inlineStr">
        <is>
          <t>M038</t>
        </is>
      </c>
      <c r="C932" s="30" t="inlineStr">
        <is>
          <t>[MARKRELREC]</t>
        </is>
      </c>
      <c r="D932" s="30" t="inlineStr">
        <is>
          <t>Ein ggf. definiertes Exportflag wird auch auf ggf. direkten Relationen zum Hauptrecord gesetzt.</t>
        </is>
      </c>
      <c r="E932" s="31" t="inlineStr">
        <is>
          <t>alle</t>
        </is>
      </c>
      <c r="F932" s="32" t="n"/>
    </row>
    <row r="933">
      <c r="A933" s="29" t="n"/>
      <c r="B933" s="30" t="inlineStr">
        <is>
          <t>M038</t>
        </is>
      </c>
      <c r="C933" s="30" t="inlineStr">
        <is>
          <t>[MFLBELEGZEILE]</t>
        </is>
      </c>
      <c r="D933" s="30" t="inlineStr">
        <is>
          <t>MFL direkt ab T066.F067</t>
        </is>
      </c>
      <c r="E933" s="31" t="inlineStr">
        <is>
          <t>alle</t>
        </is>
      </c>
      <c r="F933" s="32" t="n"/>
    </row>
    <row r="934">
      <c r="A934" s="29" t="n"/>
      <c r="B934" s="30" t="inlineStr">
        <is>
          <t>M038</t>
        </is>
      </c>
      <c r="C934" s="30" t="inlineStr">
        <is>
          <t>[MaterialRequirements]</t>
        </is>
      </c>
      <c r="D934" s="30" t="inlineStr">
        <is>
          <t>Materialbedarf Import und Verwaltung</t>
        </is>
      </c>
      <c r="E934" s="31" t="inlineStr">
        <is>
          <t>alle</t>
        </is>
      </c>
      <c r="F934" s="32" t="n"/>
    </row>
    <row r="935">
      <c r="A935" s="29" t="n"/>
      <c r="B935" s="30" t="inlineStr">
        <is>
          <t>M038</t>
        </is>
      </c>
      <c r="C935" s="30" t="inlineStr">
        <is>
          <t>[NOEBILLSHIPMENT]</t>
        </is>
      </c>
      <c r="D935" s="30" t="inlineStr">
        <is>
          <t>Do not send exported electronic bills</t>
        </is>
      </c>
      <c r="E935" s="31" t="inlineStr">
        <is>
          <t>alle</t>
        </is>
      </c>
      <c r="F935" s="32" t="n"/>
    </row>
    <row r="936">
      <c r="A936" s="29" t="n"/>
      <c r="B936" s="30" t="inlineStr">
        <is>
          <t>M038</t>
        </is>
      </c>
      <c r="C936" s="30" t="inlineStr">
        <is>
          <t>[NoFDS]</t>
        </is>
      </c>
      <c r="D936" s="30" t="inlineStr">
        <is>
          <t>Keine automatische Aktualisierung der FixedDataStructures</t>
        </is>
      </c>
      <c r="E936" s="31" t="inlineStr">
        <is>
          <t>Rev08</t>
        </is>
      </c>
      <c r="F936" s="32" t="n"/>
    </row>
    <row r="937">
      <c r="A937" s="29" t="n"/>
      <c r="B937" s="30" t="inlineStr">
        <is>
          <t>M038</t>
        </is>
      </c>
      <c r="C937" s="30" t="inlineStr">
        <is>
          <t>[PAYMENTTOVOUCHERIMPORT]</t>
        </is>
      </c>
      <c r="D937" s="30" t="inlineStr">
        <is>
          <t>Import von Rechnungen mit Bezahlt-Flag und Zahlungskonto-Zuweisung</t>
        </is>
      </c>
      <c r="E937" s="31" t="inlineStr">
        <is>
          <t>alle</t>
        </is>
      </c>
      <c r="F937" s="32" t="n"/>
    </row>
    <row r="938">
      <c r="A938" s="29" t="n"/>
      <c r="B938" s="30" t="inlineStr">
        <is>
          <t>M038</t>
        </is>
      </c>
      <c r="C938" s="30" t="inlineStr">
        <is>
          <t>[PURCHASEQUANTITY]</t>
        </is>
      </c>
      <c r="D938" s="30" t="inlineStr"/>
      <c r="E938" s="31" t="inlineStr">
        <is>
          <t>alle</t>
        </is>
      </c>
      <c r="F938" s="32" t="n"/>
    </row>
    <row r="939">
      <c r="A939" s="29" t="n"/>
      <c r="B939" s="30" t="inlineStr">
        <is>
          <t>M038</t>
        </is>
      </c>
      <c r="C939" s="30" t="inlineStr">
        <is>
          <t>[ProSenAddress]</t>
        </is>
      </c>
      <c r="D939" s="30" t="inlineStr">
        <is>
          <t>Adressimport ab abacus mit ProSen Spezifika</t>
        </is>
      </c>
      <c r="E939" s="31" t="inlineStr">
        <is>
          <t>Rev08</t>
        </is>
      </c>
      <c r="F939" s="32" t="n"/>
    </row>
    <row r="940">
      <c r="A940" s="29" t="n"/>
      <c r="B940" s="30" t="inlineStr">
        <is>
          <t>M038</t>
        </is>
      </c>
      <c r="C940" s="30" t="inlineStr">
        <is>
          <t>[QUANTDEPADDFEE]</t>
        </is>
      </c>
      <c r="D940" s="30" t="inlineStr">
        <is>
          <t>Quantity depending additional fee</t>
        </is>
      </c>
      <c r="E940" s="31" t="inlineStr">
        <is>
          <t>alle</t>
        </is>
      </c>
      <c r="F940" s="32" t="n"/>
    </row>
    <row r="941">
      <c r="A941" s="29" t="n"/>
      <c r="B941" s="30" t="inlineStr">
        <is>
          <t>M038</t>
        </is>
      </c>
      <c r="C941" s="30" t="inlineStr">
        <is>
          <t>[SENDLOGFILES]</t>
        </is>
      </c>
      <c r="D941" s="30" t="inlineStr">
        <is>
          <t>Automatischen Verschicken von Reports</t>
        </is>
      </c>
      <c r="E941" s="31" t="inlineStr">
        <is>
          <t>alle</t>
        </is>
      </c>
      <c r="F941" s="32" t="n"/>
    </row>
    <row r="942">
      <c r="A942" s="29" t="n"/>
      <c r="B942" s="30" t="inlineStr">
        <is>
          <t>M038</t>
        </is>
      </c>
      <c r="C942" s="30" t="inlineStr">
        <is>
          <t>[SEQVOUCHERS]</t>
        </is>
      </c>
      <c r="D942" s="30" t="inlineStr">
        <is>
          <t>Add probably parametrized sequentially vouchers automatically after importing a new voucher</t>
        </is>
      </c>
      <c r="E942" s="31" t="inlineStr">
        <is>
          <t>alle</t>
        </is>
      </c>
      <c r="F942" s="32" t="n"/>
    </row>
    <row r="943">
      <c r="A943" s="29" t="n"/>
      <c r="B943" s="30" t="inlineStr">
        <is>
          <t>M038</t>
        </is>
      </c>
      <c r="C943" s="30" t="inlineStr">
        <is>
          <t>[STRUKNOVOC]</t>
        </is>
      </c>
      <c r="D943" s="30" t="inlineStr">
        <is>
          <t>bei Strukturauflösung mit Bestandteil mit VOC diese VOC unterdrücken</t>
        </is>
      </c>
      <c r="E943" s="31" t="inlineStr">
        <is>
          <t>alle</t>
        </is>
      </c>
      <c r="F943" s="32" t="n"/>
    </row>
    <row r="944">
      <c r="A944" s="29" t="n"/>
      <c r="B944" s="30" t="inlineStr">
        <is>
          <t>M038</t>
        </is>
      </c>
      <c r="C944" s="30" t="inlineStr">
        <is>
          <t>[SUPPLIERDEFAULTS]</t>
        </is>
      </c>
      <c r="D944" s="30" t="inlineStr">
        <is>
          <t>Do use probably defined default supplier values for imported article data</t>
        </is>
      </c>
      <c r="E944" s="31" t="inlineStr">
        <is>
          <t>alle</t>
        </is>
      </c>
      <c r="F944" s="32" t="n"/>
    </row>
    <row r="945">
      <c r="A945" s="29" t="n"/>
      <c r="B945" s="30" t="inlineStr">
        <is>
          <t>M038</t>
        </is>
      </c>
      <c r="C945" s="30" t="inlineStr">
        <is>
          <t>[SetPrePayment]</t>
        </is>
      </c>
      <c r="D945" s="30" t="inlineStr">
        <is>
          <t>Vorauszahlungsbeleg für Kreditkartenzahlungen</t>
        </is>
      </c>
      <c r="E945" s="31" t="inlineStr">
        <is>
          <t>alle</t>
        </is>
      </c>
      <c r="F945" s="32" t="n"/>
    </row>
    <row r="946">
      <c r="A946" s="29" t="n"/>
      <c r="B946" s="30" t="inlineStr">
        <is>
          <t>M038</t>
        </is>
      </c>
      <c r="C946" s="30" t="inlineStr">
        <is>
          <t>[SingleBatch]</t>
        </is>
      </c>
      <c r="D946" s="30" t="inlineStr">
        <is>
          <t>M038 kann nicht im BATCH Modus gestratet werden, solange ein anderer Prozess bereits im BATCH Modus läuft.</t>
        </is>
      </c>
      <c r="E946" s="31" t="inlineStr">
        <is>
          <t>alle</t>
        </is>
      </c>
      <c r="F946" s="32" t="n"/>
    </row>
    <row r="947">
      <c r="A947" s="29" t="n"/>
      <c r="B947" s="30" t="inlineStr">
        <is>
          <t>M038</t>
        </is>
      </c>
      <c r="C947" s="30" t="inlineStr">
        <is>
          <t>[SpecialDescriptionLines]</t>
        </is>
      </c>
      <c r="D947" s="30" t="inlineStr">
        <is>
          <t>Special voucher line structure for description lines</t>
        </is>
      </c>
      <c r="E947" s="31" t="inlineStr">
        <is>
          <t>alle</t>
        </is>
      </c>
      <c r="F947" s="32" t="n"/>
    </row>
    <row r="948">
      <c r="A948" s="29" t="n"/>
      <c r="B948" s="30" t="inlineStr">
        <is>
          <t>M038</t>
        </is>
      </c>
      <c r="C948" s="30" t="inlineStr">
        <is>
          <t>[TRANSFORMONEXPORTS]</t>
        </is>
      </c>
      <c r="D948" s="30" t="inlineStr">
        <is>
          <t>Special transformation on exported electronic bills</t>
        </is>
      </c>
      <c r="E948" s="31" t="inlineStr">
        <is>
          <t>alle</t>
        </is>
      </c>
      <c r="F948" s="32" t="n"/>
    </row>
    <row r="949">
      <c r="A949" s="29" t="n"/>
      <c r="B949" s="30" t="inlineStr">
        <is>
          <t>M038</t>
        </is>
      </c>
      <c r="C949" s="30" t="inlineStr">
        <is>
          <t>[VOCVALIDATION]</t>
        </is>
      </c>
      <c r="D949" s="30" t="inlineStr">
        <is>
          <t>Do validate VOC settings on voucher import</t>
        </is>
      </c>
      <c r="E949" s="31" t="inlineStr">
        <is>
          <t>alle</t>
        </is>
      </c>
      <c r="F949" s="32" t="n"/>
    </row>
    <row r="950">
      <c r="A950" s="29" t="n"/>
      <c r="B950" s="30" t="inlineStr">
        <is>
          <t>M038</t>
        </is>
      </c>
      <c r="C950" s="30" t="inlineStr">
        <is>
          <t>[VOUCHERORIGIN]</t>
        </is>
      </c>
      <c r="D950" s="30" t="inlineStr">
        <is>
          <t>Herkunft der importierten Belege setzen.</t>
        </is>
      </c>
      <c r="E950" s="31" t="inlineStr">
        <is>
          <t>Rev06</t>
        </is>
      </c>
      <c r="F950" s="32" t="n"/>
    </row>
    <row r="951">
      <c r="A951" s="29" t="n"/>
      <c r="B951" s="30" t="inlineStr">
        <is>
          <t>M038</t>
        </is>
      </c>
      <c r="C951" s="30" t="inlineStr">
        <is>
          <t>[VatCodeToRate]</t>
        </is>
      </c>
      <c r="D951" s="30" t="inlineStr">
        <is>
          <t>MwSt-Code Handling beim Import von Debitorenbelegen</t>
        </is>
      </c>
      <c r="E951" s="31" t="inlineStr">
        <is>
          <t>Rev09</t>
        </is>
      </c>
      <c r="F951" s="32" t="n"/>
    </row>
    <row r="952">
      <c r="A952" s="29" t="n"/>
      <c r="B952" s="30" t="inlineStr">
        <is>
          <t>M038</t>
        </is>
      </c>
      <c r="C952" s="30" t="inlineStr">
        <is>
          <t>[XpathImportValidation]</t>
        </is>
      </c>
      <c r="D952" s="30" t="inlineStr">
        <is>
          <t>Validierung beim Import betreffend wiederkehrender DT1-Elemente</t>
        </is>
      </c>
      <c r="E952" s="31" t="inlineStr">
        <is>
          <t>Rev08</t>
        </is>
      </c>
      <c r="F952" s="32" t="n"/>
    </row>
    <row r="953">
      <c r="A953" s="29" t="n"/>
      <c r="B953" s="30" t="inlineStr">
        <is>
          <t>M038, M011</t>
        </is>
      </c>
      <c r="C953" s="30" t="inlineStr">
        <is>
          <t>[ShipmentFeeNet]</t>
        </is>
      </c>
      <c r="D953" s="30" t="inlineStr">
        <is>
          <t>Versandspesen Netto/Brutto importieren</t>
        </is>
      </c>
      <c r="E953" s="31" t="inlineStr">
        <is>
          <t>alle</t>
        </is>
      </c>
      <c r="F953" s="32" t="n"/>
    </row>
    <row r="954">
      <c r="A954" s="29" t="n"/>
      <c r="B954" s="30" t="inlineStr">
        <is>
          <t>M041</t>
        </is>
      </c>
      <c r="C954" s="30" t="inlineStr">
        <is>
          <t>[REPLCATFIELDNBR]</t>
        </is>
      </c>
      <c r="D954" s="30" t="inlineStr">
        <is>
          <t>Anderes Feld für Gerätekategorie definierbar</t>
        </is>
      </c>
      <c r="E954" s="31" t="inlineStr">
        <is>
          <t>alle</t>
        </is>
      </c>
      <c r="F954" s="32" t="n"/>
    </row>
    <row r="955">
      <c r="A955" s="29" t="n"/>
      <c r="B955" s="30" t="inlineStr">
        <is>
          <t>M042</t>
        </is>
      </c>
      <c r="C955" s="30" t="inlineStr">
        <is>
          <t>[Attributkatalog]</t>
        </is>
      </c>
      <c r="D955" s="30" t="inlineStr">
        <is>
          <t>Erweiterung des Artikelsuchbaumes um Attribut-Kataloge</t>
        </is>
      </c>
      <c r="E955" s="31" t="inlineStr">
        <is>
          <t>alle</t>
        </is>
      </c>
      <c r="F955" s="32" t="n"/>
    </row>
    <row r="956">
      <c r="A956" s="29" t="n"/>
      <c r="B956" s="30" t="inlineStr">
        <is>
          <t>M042</t>
        </is>
      </c>
      <c r="C956" s="30" t="inlineStr">
        <is>
          <t>[HeadArticle]</t>
        </is>
      </c>
      <c r="D956" s="30" t="inlineStr">
        <is>
          <t>Feldangaben für Datenweitergabe</t>
        </is>
      </c>
      <c r="E956" s="31" t="inlineStr">
        <is>
          <t>alle</t>
        </is>
      </c>
      <c r="F956" s="32" t="n"/>
    </row>
    <row r="957">
      <c r="A957" s="29" t="n"/>
      <c r="B957" s="30" t="inlineStr">
        <is>
          <t>M042</t>
        </is>
      </c>
      <c r="C957" s="30" t="inlineStr">
        <is>
          <t>[TEILSHOPS]</t>
        </is>
      </c>
      <c r="D957" s="30" t="inlineStr">
        <is>
          <t>Shopzuordnungen bearbeiten</t>
        </is>
      </c>
      <c r="E957" s="31" t="inlineStr">
        <is>
          <t>alle</t>
        </is>
      </c>
      <c r="F957" s="32" t="n"/>
    </row>
    <row r="958">
      <c r="A958" s="29" t="n"/>
      <c r="B958" s="30" t="inlineStr">
        <is>
          <t>M046</t>
        </is>
      </c>
      <c r="C958" s="30" t="inlineStr">
        <is>
          <t>[ADMIA46]</t>
        </is>
      </c>
      <c r="D958" s="30" t="inlineStr">
        <is>
          <t>Schnittstelle zur ADMIA-Zeiterfassung</t>
        </is>
      </c>
      <c r="E958" s="31" t="inlineStr">
        <is>
          <t>alle</t>
        </is>
      </c>
      <c r="F958" s="32" t="n"/>
    </row>
    <row r="959">
      <c r="A959" s="29" t="n"/>
      <c r="B959" s="30" t="inlineStr">
        <is>
          <t>M046</t>
        </is>
      </c>
      <c r="C959" s="30" t="inlineStr">
        <is>
          <t>[DNet]</t>
        </is>
      </c>
      <c r="D959" s="30" t="inlineStr">
        <is>
          <t>Aktiviert Schnittstelle zu Derendinger OnlineShop</t>
        </is>
      </c>
      <c r="E959" s="31" t="inlineStr">
        <is>
          <t>alle</t>
        </is>
      </c>
      <c r="F959" s="32" t="n"/>
    </row>
    <row r="960">
      <c r="A960" s="29" t="n"/>
      <c r="B960" s="30" t="inlineStr">
        <is>
          <t>M046</t>
        </is>
      </c>
      <c r="C960" s="30" t="inlineStr">
        <is>
          <t>[GarageBelegArt]</t>
        </is>
      </c>
      <c r="D960" s="30" t="inlineStr">
        <is>
          <t>Legt den Belegtyp (brutto/netto) für die Belege fest</t>
        </is>
      </c>
      <c r="E960" s="31" t="inlineStr">
        <is>
          <t>alle</t>
        </is>
      </c>
      <c r="F960" s="32" t="n"/>
    </row>
    <row r="961">
      <c r="A961" s="29" t="n"/>
      <c r="B961" s="30" t="inlineStr">
        <is>
          <t>M046</t>
        </is>
      </c>
      <c r="C961" s="30" t="inlineStr">
        <is>
          <t>[GarageFahrzeuge]</t>
        </is>
      </c>
      <c r="D961" s="30" t="inlineStr">
        <is>
          <t>Arbeitet bei Fahrzeugbelegen mit mehr als einem Fahrzeug.</t>
        </is>
      </c>
      <c r="E961" s="31" t="inlineStr">
        <is>
          <t>alle</t>
        </is>
      </c>
      <c r="F961" s="32" t="n"/>
    </row>
    <row r="962">
      <c r="A962" s="29" t="n"/>
      <c r="B962" s="30" t="inlineStr">
        <is>
          <t>M046</t>
        </is>
      </c>
      <c r="C962" s="30" t="inlineStr">
        <is>
          <t>[KUNZE]</t>
        </is>
      </c>
      <c r="D962" s="30" t="inlineStr">
        <is>
          <t>Div. Spezialfunktionen für Kunze</t>
        </is>
      </c>
      <c r="E962" s="31" t="inlineStr">
        <is>
          <t>alle</t>
        </is>
      </c>
      <c r="F962" s="32" t="n"/>
    </row>
    <row r="963">
      <c r="A963" s="29" t="n"/>
      <c r="B963" s="30" t="inlineStr">
        <is>
          <t>M046</t>
        </is>
      </c>
      <c r="C963" s="30" t="inlineStr">
        <is>
          <t>[M046_CARRYOVER_T085]</t>
        </is>
      </c>
      <c r="D963" s="30" t="inlineStr">
        <is>
          <t>Sonderbehandlung Übertragsfelder aus T085(U) nach T074(J)</t>
        </is>
      </c>
      <c r="E963" s="31" t="inlineStr">
        <is>
          <t>alle</t>
        </is>
      </c>
      <c r="F963" s="32" t="n"/>
    </row>
    <row r="964">
      <c r="A964" s="29" t="n"/>
      <c r="B964" s="30" t="inlineStr">
        <is>
          <t>M046</t>
        </is>
      </c>
      <c r="C964" s="30" t="inlineStr">
        <is>
          <t>[ScannerDatei]</t>
        </is>
      </c>
      <c r="D964" s="30" t="inlineStr">
        <is>
          <t>Es soll von einem Barcodescanner eine Datei mit den Angaben der Auftragsnummer, Barcode und Menge in eine leere Auftragsbestätigung oder leeren Werstattauftrag eingelesen werden.</t>
        </is>
      </c>
      <c r="E964" s="31" t="inlineStr">
        <is>
          <t>alle</t>
        </is>
      </c>
      <c r="F964" s="32" t="n"/>
    </row>
    <row r="965">
      <c r="A965" s="29" t="n"/>
      <c r="B965" s="30" t="inlineStr">
        <is>
          <t>M046, M047</t>
        </is>
      </c>
      <c r="C965" s="30" t="inlineStr">
        <is>
          <t>[eurotax]</t>
        </is>
      </c>
      <c r="D965" s="30" t="inlineStr">
        <is>
          <t>Aktiviert EuroTax-Schnittstelle in Garagenfakturierung (und Fahrzeugverwaltung).</t>
        </is>
      </c>
      <c r="E965" s="31" t="inlineStr">
        <is>
          <t>alle</t>
        </is>
      </c>
      <c r="F965" s="32" t="n"/>
    </row>
    <row r="966">
      <c r="A966" s="29" t="n"/>
      <c r="B966" s="30" t="inlineStr">
        <is>
          <t>M047</t>
        </is>
      </c>
      <c r="C966" s="30" t="inlineStr">
        <is>
          <t>[FahrzeugStammblatt]</t>
        </is>
      </c>
      <c r="D966" s="30" t="inlineStr">
        <is>
          <t>Druckt zum Stammblatt noch das Zubehör</t>
        </is>
      </c>
      <c r="E966" s="31" t="inlineStr">
        <is>
          <t>alle</t>
        </is>
      </c>
      <c r="F966" s="32" t="n"/>
    </row>
    <row r="967">
      <c r="A967" s="29" t="n"/>
      <c r="B967" s="30" t="inlineStr">
        <is>
          <t>M047</t>
        </is>
      </c>
      <c r="C967" s="30" t="inlineStr">
        <is>
          <t>[Kopieren47]</t>
        </is>
      </c>
      <c r="D967" s="30" t="inlineStr">
        <is>
          <t>Realisiert die Kopierfunktion und lässt Status 4 zu</t>
        </is>
      </c>
      <c r="E967" s="31" t="inlineStr">
        <is>
          <t>alle</t>
        </is>
      </c>
      <c r="F967" s="32" t="n"/>
    </row>
    <row r="968">
      <c r="A968" s="29" t="n"/>
      <c r="B968" s="30" t="inlineStr">
        <is>
          <t>M060</t>
        </is>
      </c>
      <c r="C968" s="30" t="inlineStr">
        <is>
          <t>[AKZENT]</t>
        </is>
      </c>
      <c r="D968" s="30" t="inlineStr"/>
      <c r="E968" s="31" t="inlineStr">
        <is>
          <t>alle</t>
        </is>
      </c>
      <c r="F968" s="32" t="n"/>
    </row>
    <row r="969">
      <c r="A969" s="29" t="n"/>
      <c r="B969" s="30" t="inlineStr">
        <is>
          <t>M060</t>
        </is>
      </c>
      <c r="C969" s="30" t="inlineStr">
        <is>
          <t>[ASCIIPROSENZG]</t>
        </is>
      </c>
      <c r="D969" s="30" t="inlineStr">
        <is>
          <t>Erweitert die ASCII-Datei um Felder aus der Adressverwaltung</t>
        </is>
      </c>
      <c r="E969" s="31" t="inlineStr">
        <is>
          <t>alle</t>
        </is>
      </c>
      <c r="F969" s="32" t="n"/>
    </row>
    <row r="970">
      <c r="A970" s="29" t="n"/>
      <c r="B970" s="30" t="inlineStr">
        <is>
          <t>M060</t>
        </is>
      </c>
      <c r="C970" s="30" t="inlineStr">
        <is>
          <t>[KSKAPROSENZG]</t>
        </is>
      </c>
      <c r="D970" s="30" t="inlineStr">
        <is>
          <t>Do copy cost type and cost centre from basic data to a new campaign</t>
        </is>
      </c>
      <c r="E970" s="31" t="inlineStr">
        <is>
          <t>alle</t>
        </is>
      </c>
      <c r="F970" s="32" t="n"/>
    </row>
    <row r="971">
      <c r="A971" s="29" t="n"/>
      <c r="B971" s="30" t="inlineStr">
        <is>
          <t>M063</t>
        </is>
      </c>
      <c r="C971" s="30" t="inlineStr">
        <is>
          <t>[M063_FL]</t>
        </is>
      </c>
      <c r="D971" s="30" t="inlineStr">
        <is>
          <t>Using extinguisher for Gnädinger</t>
        </is>
      </c>
      <c r="E971" s="31" t="inlineStr">
        <is>
          <t>alle</t>
        </is>
      </c>
      <c r="F971" s="32" t="n"/>
    </row>
    <row r="972">
      <c r="A972" s="29" t="n"/>
      <c r="B972" s="30" t="inlineStr">
        <is>
          <t>M063</t>
        </is>
      </c>
      <c r="C972" s="30" t="inlineStr">
        <is>
          <t>[ReportInstructions]</t>
        </is>
      </c>
      <c r="D972" s="30" t="inlineStr">
        <is>
          <t>Steuerung von Listenausgaben</t>
        </is>
      </c>
      <c r="E972" s="31" t="inlineStr">
        <is>
          <t>alle</t>
        </is>
      </c>
      <c r="F972" s="32" t="n"/>
    </row>
    <row r="973">
      <c r="A973" s="29" t="n"/>
      <c r="B973" s="30" t="inlineStr">
        <is>
          <t>M066</t>
        </is>
      </c>
      <c r="C973" s="30" t="inlineStr">
        <is>
          <t>[PEGFELDERLOESCHEN]</t>
        </is>
      </c>
      <c r="D973" s="30" t="inlineStr">
        <is>
          <t>neben Update auch Delete möglich</t>
        </is>
      </c>
      <c r="E973" s="31" t="inlineStr">
        <is>
          <t>alle</t>
        </is>
      </c>
      <c r="F973" s="32" t="n"/>
    </row>
    <row r="974">
      <c r="A974" s="29" t="n"/>
      <c r="B974" s="30" t="inlineStr">
        <is>
          <t>M069</t>
        </is>
      </c>
      <c r="C974" s="30" t="inlineStr">
        <is>
          <t>[069UNIQUEARTICLE]</t>
        </is>
      </c>
      <c r="D974" s="30" t="inlineStr">
        <is>
          <t>is article (140) unique in renting records (141)?</t>
        </is>
      </c>
      <c r="E974" s="31" t="inlineStr">
        <is>
          <t>alle</t>
        </is>
      </c>
      <c r="F974" s="32" t="n"/>
    </row>
    <row r="975">
      <c r="A975" s="29" t="n"/>
      <c r="B975" s="30" t="inlineStr">
        <is>
          <t>M069</t>
        </is>
      </c>
      <c r="C975" s="30" t="inlineStr">
        <is>
          <t>[FORTUNENOMAINDATE]</t>
        </is>
      </c>
      <c r="D975" s="30" t="inlineStr">
        <is>
          <t>kein Hauptdatum (win-lux)</t>
        </is>
      </c>
      <c r="E975" s="31" t="inlineStr">
        <is>
          <t>alle</t>
        </is>
      </c>
      <c r="F975" s="32" t="n"/>
    </row>
    <row r="976">
      <c r="A976" s="29" t="n"/>
      <c r="B976" s="30" t="inlineStr">
        <is>
          <t>M069</t>
        </is>
      </c>
      <c r="C976" s="30" t="inlineStr">
        <is>
          <t>[FORTUNE]</t>
        </is>
      </c>
      <c r="D976" s="30" t="inlineStr">
        <is>
          <t>Vermögensverwaltung auf der Basis von Vermögensausweisen</t>
        </is>
      </c>
      <c r="E976" s="31" t="inlineStr">
        <is>
          <t>alle</t>
        </is>
      </c>
      <c r="F976" s="32" t="n"/>
    </row>
    <row r="977">
      <c r="A977" s="29" t="n"/>
      <c r="B977" s="30" t="inlineStr">
        <is>
          <t>M069</t>
        </is>
      </c>
      <c r="C977" s="30" t="inlineStr">
        <is>
          <t>[MOD069TABLE066]</t>
        </is>
      </c>
      <c r="D977" s="30" t="inlineStr"/>
      <c r="E977" s="31" t="inlineStr">
        <is>
          <t>alle</t>
        </is>
      </c>
      <c r="F977" s="32" t="n"/>
    </row>
    <row r="978">
      <c r="A978" s="29" t="n"/>
      <c r="B978" s="30" t="inlineStr">
        <is>
          <t>M069</t>
        </is>
      </c>
      <c r="C978" s="30" t="inlineStr">
        <is>
          <t>[SubscriptionAsOrders]</t>
        </is>
      </c>
      <c r="D978" s="30" t="inlineStr">
        <is>
          <t>Aufträge aus Aboverwaltung</t>
        </is>
      </c>
      <c r="E978" s="31" t="inlineStr">
        <is>
          <t>alle</t>
        </is>
      </c>
      <c r="F978" s="32" t="n"/>
    </row>
    <row r="979">
      <c r="A979" s="29" t="n"/>
      <c r="B979" s="30" t="inlineStr">
        <is>
          <t>M069</t>
        </is>
      </c>
      <c r="C979" s="30" t="inlineStr">
        <is>
          <t>[SubscriptionCredit]</t>
        </is>
      </c>
      <c r="D979" s="30" t="inlineStr">
        <is>
          <t>Gutschriten auf verbuchte Rechnungen erstellen</t>
        </is>
      </c>
      <c r="E979" s="31" t="inlineStr">
        <is>
          <t>Rev09</t>
        </is>
      </c>
      <c r="F979" s="32" t="n"/>
    </row>
    <row r="980">
      <c r="A980" s="29" t="n"/>
      <c r="B980" s="30" t="inlineStr">
        <is>
          <t>M075</t>
        </is>
      </c>
      <c r="C980" s="30" t="inlineStr">
        <is>
          <t>[Beleg6]</t>
        </is>
      </c>
      <c r="D980" s="30" t="inlineStr">
        <is>
          <t>Anderes Basisbeleg für Aufträge in Personalplaner</t>
        </is>
      </c>
      <c r="E980" s="31" t="inlineStr">
        <is>
          <t>alle</t>
        </is>
      </c>
      <c r="F980" s="32" t="n"/>
    </row>
    <row r="981">
      <c r="A981" s="29" t="n"/>
      <c r="B981" s="30" t="inlineStr">
        <is>
          <t>M075</t>
        </is>
      </c>
      <c r="C981" s="30" t="inlineStr">
        <is>
          <t>[Herkunft_Color]</t>
        </is>
      </c>
      <c r="D981" s="30" t="inlineStr">
        <is>
          <t>Farbe für Herkunftsmandant</t>
        </is>
      </c>
      <c r="E981" s="31" t="inlineStr">
        <is>
          <t>alle</t>
        </is>
      </c>
      <c r="F981" s="32" t="n"/>
    </row>
    <row r="982">
      <c r="A982" s="29" t="n"/>
      <c r="B982" s="30" t="inlineStr">
        <is>
          <t>M081</t>
        </is>
      </c>
      <c r="C982" s="30" t="inlineStr">
        <is>
          <t>[WIGAEXTCSV]</t>
        </is>
      </c>
      <c r="D982" s="30" t="inlineStr">
        <is>
          <t>Erstellen von Rechnungen mit csv Datei</t>
        </is>
      </c>
      <c r="E982" s="31" t="inlineStr">
        <is>
          <t>alle</t>
        </is>
      </c>
      <c r="F982" s="32" t="n"/>
    </row>
    <row r="983">
      <c r="A983" s="29" t="n"/>
      <c r="B983" s="30" t="inlineStr">
        <is>
          <t>M081</t>
        </is>
      </c>
      <c r="C983" s="30" t="inlineStr">
        <is>
          <t>[WIGAMINAMT]</t>
        </is>
      </c>
      <c r="D983" s="30" t="inlineStr">
        <is>
          <t>Rechnungen werden erst generiert wenn sie einen zu def. Betrag überschreiten oder Anzahl Verrechnungen</t>
        </is>
      </c>
      <c r="E983" s="31" t="inlineStr">
        <is>
          <t>alle</t>
        </is>
      </c>
      <c r="F983" s="32" t="n"/>
    </row>
    <row r="984">
      <c r="A984" s="29" t="n"/>
      <c r="B984" s="30" t="inlineStr">
        <is>
          <t>M081</t>
        </is>
      </c>
      <c r="C984" s="30" t="inlineStr">
        <is>
          <t>[WIGANOPROOF]</t>
        </is>
      </c>
      <c r="D984" s="30" t="inlineStr">
        <is>
          <t>Keine Prüfung auf Vorhandensein bei Detaildatensätzen.</t>
        </is>
      </c>
      <c r="E984" s="31" t="inlineStr">
        <is>
          <t>alle</t>
        </is>
      </c>
      <c r="F984" s="32" t="n"/>
    </row>
    <row r="985">
      <c r="A985" s="29" t="n"/>
      <c r="B985" s="30" t="inlineStr">
        <is>
          <t>M089</t>
        </is>
      </c>
      <c r="C985" s="30" t="inlineStr">
        <is>
          <t>[DunningLock]</t>
        </is>
      </c>
      <c r="D985" s="30" t="inlineStr">
        <is>
          <t>BGW stoppen während Mahnlauf</t>
        </is>
      </c>
      <c r="E985" s="31" t="inlineStr">
        <is>
          <t>alle</t>
        </is>
      </c>
      <c r="F985" s="32" t="n"/>
    </row>
    <row r="986">
      <c r="A986" s="29" t="n"/>
      <c r="B986" s="30" t="inlineStr">
        <is>
          <t>M089</t>
        </is>
      </c>
      <c r="C986" s="30" t="inlineStr">
        <is>
          <t>[M089MONITORING]</t>
        </is>
      </c>
      <c r="D986" s="30" t="inlineStr">
        <is>
          <t>Monitor für M089, loggt Ablauf innerhalb des Moduls</t>
        </is>
      </c>
      <c r="E986" s="31" t="inlineStr">
        <is>
          <t>alle</t>
        </is>
      </c>
      <c r="F986" s="32" t="n"/>
    </row>
    <row r="987">
      <c r="A987" s="29" t="n"/>
      <c r="B987" s="30" t="inlineStr">
        <is>
          <t>M090</t>
        </is>
      </c>
      <c r="C987" s="30" t="inlineStr">
        <is>
          <t>[KAUFMANN]</t>
        </is>
      </c>
      <c r="D987" s="30" t="inlineStr">
        <is>
          <t>Kaufmann stock correction</t>
        </is>
      </c>
      <c r="E987" s="31" t="inlineStr">
        <is>
          <t>alle</t>
        </is>
      </c>
      <c r="F987" s="32" t="n"/>
    </row>
    <row r="988">
      <c r="A988" s="29" t="n"/>
      <c r="B988" s="30" t="inlineStr">
        <is>
          <t>Module_Sys</t>
        </is>
      </c>
      <c r="C988" s="30" t="inlineStr">
        <is>
          <t>[QRBillNotUseReminderAddress]</t>
        </is>
      </c>
      <c r="D988" s="30" t="inlineStr">
        <is>
          <t>Verwendet nicht T067.F087 zur Generierung des QR Einzahlungsscheins</t>
        </is>
      </c>
      <c r="E988" s="31" t="inlineStr">
        <is>
          <t>Rev08</t>
        </is>
      </c>
      <c r="F988" s="32" t="n"/>
    </row>
    <row r="989">
      <c r="A989" s="29" t="n"/>
      <c r="B989" s="30" t="inlineStr">
        <is>
          <t>Module_Sys</t>
        </is>
      </c>
      <c r="C989" s="30" t="inlineStr">
        <is>
          <t>[SuppressNegative]</t>
        </is>
      </c>
      <c r="D989" s="30" t="inlineStr">
        <is>
          <t>Minus-Werte auf Liste sollen unterdrückt werden</t>
        </is>
      </c>
      <c r="E989" s="31" t="inlineStr">
        <is>
          <t>alle</t>
        </is>
      </c>
      <c r="F989" s="32" t="n"/>
    </row>
    <row r="990">
      <c r="A990" s="29" t="n"/>
      <c r="B990" s="30" t="inlineStr">
        <is>
          <t>Systemmenu</t>
        </is>
      </c>
      <c r="C990" s="30" t="inlineStr">
        <is>
          <t>[DONATIONSINVATSETTLEMENT]</t>
        </is>
      </c>
      <c r="D990" s="30" t="inlineStr">
        <is>
          <t>Spenden werden automatisch in der MwSt.-Abrechnung aufgeführt.</t>
        </is>
      </c>
      <c r="E990" s="31" t="inlineStr">
        <is>
          <t>alle</t>
        </is>
      </c>
      <c r="F990" s="32" t="n"/>
    </row>
    <row r="991">
      <c r="A991" s="29" t="n"/>
      <c r="B991" s="30" t="inlineStr">
        <is>
          <t>Systemmenu</t>
        </is>
      </c>
      <c r="C991" s="30" t="inlineStr">
        <is>
          <t>[MwStBuchungsdatum]</t>
        </is>
      </c>
      <c r="D991" s="30" t="inlineStr">
        <is>
          <t>Selektiert die Kreditorenbelege nach Buchungsdatum</t>
        </is>
      </c>
      <c r="E991" s="31" t="inlineStr">
        <is>
          <t>alle</t>
        </is>
      </c>
      <c r="F991" s="32" t="n"/>
    </row>
    <row r="997">
      <c r="A997" s="33" t="inlineStr">
        <is>
          <t>Legende: Gelb hinterlegte Felder sind für Ihre Eingaben vorgesehen (Auswahl mit X, Bemerkungen, Subscription-Stufe). «Verfügbar ab» = Mindest-Revision; «alle» = in allen Revisionen verfügbar. Über die Filterpfeile in der Kopfzeile können Sie die Liste z.B. nach Modul oder Revision filtern. Die erste Zeile zeigt ein Beispiel.</t>
        </is>
      </c>
    </row>
  </sheetData>
  <autoFilter ref="A17:F991"/>
  <mergeCells count="14">
    <mergeCell ref="A2:F2"/>
    <mergeCell ref="A15:B15"/>
    <mergeCell ref="A10:F11"/>
    <mergeCell ref="A1:F1"/>
    <mergeCell ref="A5:F5"/>
    <mergeCell ref="A997:F997"/>
    <mergeCell ref="A8:F8"/>
    <mergeCell ref="A6:F6"/>
    <mergeCell ref="D3:F3"/>
    <mergeCell ref="A3:C3"/>
    <mergeCell ref="A13:B13"/>
    <mergeCell ref="A14:B14"/>
    <mergeCell ref="C15:F15"/>
    <mergeCell ref="A7:F7"/>
  </mergeCells>
  <dataValidations count="2">
    <dataValidation sqref="C13" showDropDown="0" showInputMessage="0" showErrorMessage="0" allowBlank="0" type="list" errorStyle="stop" operator="between">
      <formula1>"neo Basic,neo Standard,neo Premium"</formula1>
      <formula2>0</formula2>
    </dataValidation>
    <dataValidation sqref="A18:A991" showDropDown="0" showInputMessage="0" showErrorMessage="0" allowBlank="1" type="list" errorStyle="stop" operator="between">
      <formula1>"X"</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docProps/app.xml><?xml version="1.0" encoding="utf-8"?>
<Properties xmlns="http://schemas.openxmlformats.org/officeDocument/2006/extended-properties" xmlns:vt="http://schemas.openxmlformats.org/officeDocument/2006/docPropsVTypes">
  <Application>Microsoft Excel</Application>
  <Company>Pearlsys AG</Company>
</Properties>
</file>

<file path=docProps/core.xml><?xml version="1.0" encoding="utf-8"?>
<cp:coreProperties xmlns:cp="http://schemas.openxmlformats.org/package/2006/metadata/core-properties" xmlns:dc="http://purl.org/dc/elements/1.1/" xmlns:dcterms="http://purl.org/dc/terms/" xmlns:xsi="http://www.w3.org/2001/XMLSchema-instance">
  <dc:creator>Pearlsys AG</dc:creator>
  <dc:title>AP-Liste europa3000</dc:title>
  <dc:subject>Übersicht Auftragsprogrammierungen (AP)</dc:subject>
  <dc:language>en-US</dc:language>
  <dcterms:created xsi:type="dcterms:W3CDTF">2026-08-04T08:32:16Z</dcterms:created>
  <dcterms:modified xsi:type="dcterms:W3CDTF">2026-08-04T09:39:02Z</dcterms:modified>
  <cp:lastModifiedBy>Pearlsys AG</cp:lastModifiedBy>
  <cp:category>Pearlsys AG</cp:category>
  <cp:revision>0</cp:revision>
</cp:coreProperties>
</file>